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to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C2" authorId="0">
      <text>
        <t xml:space="preserve">Should report from this study be included?
	-Andrey Koval</t>
      </text>
    </comment>
  </commentList>
</comments>
</file>

<file path=xl/sharedStrings.xml><?xml version="1.0" encoding="utf-8"?>
<sst xmlns="http://schemas.openxmlformats.org/spreadsheetml/2006/main" count="1122" uniqueCount="60">
  <si>
    <t>elsa</t>
  </si>
  <si>
    <t>model_number</t>
  </si>
  <si>
    <t>version</t>
  </si>
  <si>
    <t>active</t>
  </si>
  <si>
    <t>valid</t>
  </si>
  <si>
    <t>best_in_gender</t>
  </si>
  <si>
    <t>study_name</t>
  </si>
  <si>
    <t>date</t>
  </si>
  <si>
    <t>time</t>
  </si>
  <si>
    <t>converged</t>
  </si>
  <si>
    <t>subgroup</t>
  </si>
  <si>
    <t>model_type</t>
  </si>
  <si>
    <t>physical_outcome</t>
  </si>
  <si>
    <t>var_int_physical</t>
  </si>
  <si>
    <t>se_int_physical</t>
  </si>
  <si>
    <t>var_slope_physical</t>
  </si>
  <si>
    <t>se_slope_physical</t>
  </si>
  <si>
    <t>var_residual_physical</t>
  </si>
  <si>
    <t>se_residual_physical</t>
  </si>
  <si>
    <t>cognitive_outcome</t>
  </si>
  <si>
    <t>var_int_cog</t>
  </si>
  <si>
    <t>se_int_cog</t>
  </si>
  <si>
    <t>var_slope_cog</t>
  </si>
  <si>
    <t>se_slope_cog</t>
  </si>
  <si>
    <t>var_residual_cog</t>
  </si>
  <si>
    <t>se_residual_cog</t>
  </si>
  <si>
    <t>cov_int</t>
  </si>
  <si>
    <t>cov_slope</t>
  </si>
  <si>
    <t>cov_residual</t>
  </si>
  <si>
    <t>p_cov_int</t>
  </si>
  <si>
    <t>p_cov_slope</t>
  </si>
  <si>
    <t>p_cov_res</t>
  </si>
  <si>
    <t>subject_count</t>
  </si>
  <si>
    <t>wave_count</t>
  </si>
  <si>
    <t>datapoint_count</t>
  </si>
  <si>
    <t>parameter_count</t>
  </si>
  <si>
    <t>deviance</t>
  </si>
  <si>
    <t>software</t>
  </si>
  <si>
    <t>output_file</t>
  </si>
  <si>
    <t>model_description</t>
  </si>
  <si>
    <t>results_descriptions</t>
  </si>
  <si>
    <t>notes</t>
  </si>
  <si>
    <t>Male</t>
  </si>
  <si>
    <t>Age Conditional</t>
  </si>
  <si>
    <t>Pulmonary Function</t>
  </si>
  <si>
    <t>Knowledge</t>
  </si>
  <si>
    <t>MPlus</t>
  </si>
  <si>
    <t>m1_mlm growth wcovs_elsafull_redintxn.out</t>
  </si>
  <si>
    <t>none yet</t>
  </si>
  <si>
    <t>Female</t>
  </si>
  <si>
    <t>Reasoning Speed</t>
  </si>
  <si>
    <t xml:space="preserve"> Visuospatial Ability</t>
  </si>
  <si>
    <t xml:space="preserve"> Executive Functioning</t>
  </si>
  <si>
    <t xml:space="preserve"> Mental Status</t>
  </si>
  <si>
    <t>Muscle Strength</t>
  </si>
  <si>
    <t>Walking Speed Time</t>
  </si>
  <si>
    <t>Chair Rise Rime</t>
  </si>
  <si>
    <t>Flamingo Stand Time</t>
  </si>
  <si>
    <t>Summary Measures</t>
  </si>
  <si>
    <t>Full Conditional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</si>
</sst>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name val="Arial"/>
    </font>
    <font>
      <sz val="11.0"/>
    </font>
    <font/>
  </fonts>
  <fills count="1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2">
    <xf fillId="0" numFmtId="0" borderId="0" fontId="0"/>
    <xf applyAlignment="1" fillId="2" xfId="0" numFmtId="0" borderId="1" applyFont="1" fontId="1" applyFill="1">
      <alignment horizontal="center"/>
    </xf>
    <xf applyAlignment="1" fillId="3" xfId="0" numFmtId="0" borderId="1" applyFont="1" fontId="1" applyFill="1">
      <alignment horizontal="center"/>
    </xf>
    <xf applyAlignment="1" fillId="0" xfId="0" numFmtId="0" borderId="1" applyFont="1" fontId="1">
      <alignment horizontal="center"/>
    </xf>
    <xf applyAlignment="1" fillId="4" xfId="0" numFmtId="0" borderId="1" applyFont="1" fontId="1" applyFill="1">
      <alignment horizontal="center"/>
    </xf>
    <xf applyAlignment="1" fillId="5" xfId="0" numFmtId="0" borderId="1" applyFont="1" fontId="1" applyFill="1">
      <alignment horizontal="center"/>
    </xf>
    <xf applyAlignment="1" fillId="6" xfId="0" numFmtId="0" borderId="1" applyFont="1" fontId="1" applyFill="1">
      <alignment horizontal="center"/>
    </xf>
    <xf applyAlignment="1" fillId="7" xfId="0" numFmtId="0" borderId="1" applyFont="1" fontId="1" applyFill="1">
      <alignment horizontal="left"/>
    </xf>
    <xf applyAlignment="1" fillId="8" xfId="0" numFmtId="0" borderId="1" applyFont="1" fontId="1" applyFill="1">
      <alignment horizontal="center"/>
    </xf>
    <xf applyAlignment="1" fillId="9" xfId="0" numFmtId="0" borderId="1" applyFont="1" fontId="1" applyFill="1">
      <alignment horizontal="center"/>
    </xf>
    <xf applyAlignment="1" fillId="10" xfId="0" numFmtId="0" borderId="1" applyFont="1" fontId="1" applyFill="1">
      <alignment horizontal="center"/>
    </xf>
    <xf applyAlignment="1" fillId="0" xfId="0" numFmtId="0" borderId="1" applyFont="1" fontId="1">
      <alignment/>
    </xf>
    <xf applyAlignment="1" fillId="5" xfId="0" numFmtId="0" borderId="1" applyFont="1" fontId="1">
      <alignment vertical="top" horizontal="left" wrapText="1"/>
    </xf>
    <xf applyAlignment="1" fillId="6" xfId="0" numFmtId="0" borderId="1" applyFont="1" fontId="1">
      <alignment horizontal="left" wrapText="1"/>
    </xf>
    <xf applyAlignment="1" fillId="7" xfId="0" numFmtId="0" borderId="1" applyFont="1" fontId="1">
      <alignment vertical="top" horizontal="left" wrapText="1"/>
    </xf>
    <xf applyAlignment="1" fillId="9" xfId="0" numFmtId="0" borderId="1" applyFont="1" fontId="1">
      <alignment vertical="top" horizontal="center"/>
    </xf>
    <xf applyAlignment="1" fillId="10" xfId="0" numFmtId="0" borderId="1" applyFont="1" fontId="1">
      <alignment horizontal="left"/>
    </xf>
    <xf applyAlignment="1" fillId="2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applyAlignment="1" fillId="0" xfId="0" numFmtId="14" borderId="1" applyFont="1" fontId="2" applyNumberFormat="1">
      <alignment/>
    </xf>
    <xf applyAlignment="1" fillId="0" xfId="0" numFmtId="20" borderId="1" applyFont="1" fontId="2" applyNumberFormat="1">
      <alignment/>
    </xf>
    <xf applyAlignment="1" fillId="0" xfId="0" numFmtId="0" borderId="1" applyFont="1" fontId="2">
      <alignment/>
    </xf>
    <xf applyAlignment="1" fillId="0" xfId="0" numFmtId="0" borderId="1" applyFont="1" fontId="1">
      <alignment/>
    </xf>
    <xf applyAlignment="1" fillId="4" xfId="0" numFmtId="0" borderId="1" applyFont="1" fontId="2">
      <alignment/>
    </xf>
    <xf fillId="5" xfId="0" numFmtId="164" borderId="1" applyFont="1" fontId="2" applyNumberFormat="1"/>
    <xf applyAlignment="1" fillId="6" xfId="0" numFmtId="0" borderId="1" applyFont="1" fontId="2">
      <alignment/>
    </xf>
    <xf applyAlignment="1" fillId="7" xfId="0" numFmtId="164" borderId="1" applyFont="1" fontId="2" applyNumberFormat="1">
      <alignment horizontal="left"/>
    </xf>
    <xf applyAlignment="1" fillId="8" xfId="0" numFmtId="164" borderId="1" applyFont="1" fontId="2" applyNumberFormat="1">
      <alignment horizontal="center"/>
    </xf>
    <xf applyAlignment="1" fillId="9" xfId="0" numFmtId="164" borderId="1" applyFont="1" fontId="2" applyNumberFormat="1">
      <alignment horizontal="center"/>
    </xf>
    <xf applyAlignment="1" fillId="0" xfId="0" numFmtId="0" borderId="1" applyFont="1" fontId="2">
      <alignment horizontal="center"/>
    </xf>
    <xf applyAlignment="1" fillId="0" xfId="0" numFmtId="0" borderId="1" applyFont="1" fontId="2">
      <alignment horizontal="center"/>
    </xf>
    <xf applyAlignment="1" fillId="10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fillId="4" xfId="0" numFmtId="0" borderId="1" applyFont="1" fontId="2"/>
    <xf fillId="5" xfId="0" numFmtId="0" borderId="1" applyFont="1" fontId="2"/>
    <xf fillId="6" xfId="0" numFmtId="0" borderId="1" applyFont="1" fontId="2"/>
    <xf applyAlignment="1" fillId="7" xfId="0" numFmtId="0" borderId="1" applyFont="1" fontId="2">
      <alignment horizontal="left"/>
    </xf>
    <xf applyAlignment="1" fillId="8" xfId="0" numFmtId="0" borderId="1" applyFont="1" fontId="2">
      <alignment horizontal="center"/>
    </xf>
    <xf applyAlignment="1" fillId="9" xfId="0" numFmtId="0" borderId="1" applyFont="1" fontId="2">
      <alignment horizontal="center"/>
    </xf>
    <xf fillId="10" xfId="0" numFmtId="0" borderId="1" applyFont="1" fontId="2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8.29"/>
    <col min="3" customWidth="1" max="3" width="8.86"/>
    <col min="5" customWidth="1" max="5" width="15.14"/>
    <col min="6" customWidth="1" max="6" width="11.71"/>
    <col min="7" customWidth="1" max="7" width="12.43"/>
    <col min="8" customWidth="1" max="8" width="13.0"/>
    <col min="10" customWidth="1" max="10" width="9.14"/>
    <col min="11" customWidth="1" max="11" width="16.0"/>
    <col min="12" customWidth="1" max="12" width="21.71"/>
    <col min="13" customWidth="1" max="13" width="7.14"/>
    <col min="14" customWidth="1" max="14" width="6.43"/>
    <col min="15" customWidth="1" max="15" width="9.86"/>
    <col min="16" customWidth="1" max="16" width="9.14"/>
    <col min="17" customWidth="1" max="17" width="8.0"/>
    <col min="18" customWidth="1" max="18" width="7.14"/>
    <col min="19" customWidth="1" max="19" width="19.71"/>
    <col min="20" customWidth="1" max="21" width="7.14"/>
    <col min="22" customWidth="1" max="22" width="10.0"/>
    <col min="23" customWidth="1" max="23" width="9.43"/>
    <col min="24" customWidth="1" max="24" width="8.14"/>
    <col min="25" customWidth="1" max="25" width="7.14"/>
    <col min="26" customWidth="1" max="27" width="10.71"/>
    <col min="28" customWidth="1" max="28" width="11.86"/>
    <col min="29" customWidth="1" max="31" width="12.57"/>
    <col min="32" customWidth="1" max="32" width="14.43"/>
    <col min="33" customWidth="1" max="33" width="12.57"/>
    <col min="34" customWidth="1" max="34" width="16.29"/>
    <col min="35" customWidth="1" max="35" width="17.57"/>
    <col min="36" customWidth="1" max="36" width="9.86"/>
    <col min="37" customWidth="1" max="37" width="13.0"/>
    <col min="38" customWidth="1" max="38" width="36.71"/>
    <col min="39" customWidth="1" max="39" width="25.0"/>
    <col min="40" customWidth="1" max="40" width="28.57"/>
    <col min="41" customWidth="1" max="41" width="24.57"/>
  </cols>
  <sheetData>
    <row r="1">
      <c s="1" r="A1"/>
      <c s="1" r="B1">
        <v>0.1</v>
      </c>
      <c t="b" s="1" r="C1">
        <v>1</v>
      </c>
      <c t="b" s="1" r="D1">
        <v>1</v>
      </c>
      <c s="1" r="E1"/>
      <c t="s" s="2" r="F1">
        <v>0</v>
      </c>
      <c s="3" r="G1"/>
      <c s="3" r="H1"/>
      <c s="3" r="I1"/>
      <c s="3" r="J1"/>
      <c s="3" r="K1"/>
      <c s="4" r="L1"/>
      <c s="5" r="M1"/>
      <c s="5" r="N1"/>
      <c s="5" r="O1"/>
      <c s="5" r="P1"/>
      <c s="5" r="Q1"/>
      <c s="5" r="R1"/>
      <c s="6" r="S1"/>
      <c s="7" r="T1"/>
      <c s="7" r="U1"/>
      <c s="7" r="V1"/>
      <c s="7" r="W1"/>
      <c s="7" r="X1"/>
      <c s="7" r="Y1"/>
      <c s="8" r="Z1"/>
      <c s="8" r="AA1"/>
      <c s="8" r="AB1"/>
      <c s="9" r="AC1"/>
      <c s="9" r="AD1"/>
      <c s="9" r="AE1"/>
      <c s="3" r="AF1"/>
      <c s="3" r="AG1"/>
      <c s="3" r="AH1"/>
      <c s="3" r="AI1"/>
      <c s="3" r="AJ1"/>
      <c s="3" r="AK1"/>
      <c s="10" r="AL1"/>
      <c s="10" r="AM1"/>
      <c s="10" r="AN1"/>
      <c s="10" r="AO1"/>
      <c s="11" r="AP1"/>
      <c s="11" r="AQ1"/>
      <c s="11" r="AR1"/>
      <c s="11" r="AS1"/>
    </row>
    <row customHeight="1" r="2" ht="28.5">
      <c t="s" s="1" r="A2">
        <v>1</v>
      </c>
      <c t="s" s="1" r="B2">
        <v>2</v>
      </c>
      <c t="s" s="1" r="C2">
        <v>3</v>
      </c>
      <c t="s" s="1" r="D2">
        <v>4</v>
      </c>
      <c t="s" s="1" r="E2">
        <v>5</v>
      </c>
      <c t="s" s="2" r="F2">
        <v>6</v>
      </c>
      <c t="s" s="3" r="G2">
        <v>7</v>
      </c>
      <c t="s" s="3" r="H2">
        <v>8</v>
      </c>
      <c t="s" s="3" r="I2">
        <v>9</v>
      </c>
      <c t="s" s="3" r="J2">
        <v>10</v>
      </c>
      <c t="s" s="3" r="K2">
        <v>11</v>
      </c>
      <c t="s" s="4" r="L2">
        <v>12</v>
      </c>
      <c t="s" s="12" r="M2">
        <v>13</v>
      </c>
      <c t="s" s="12" r="N2">
        <v>14</v>
      </c>
      <c t="s" s="12" r="O2">
        <v>15</v>
      </c>
      <c t="s" s="12" r="P2">
        <v>16</v>
      </c>
      <c t="s" s="12" r="Q2">
        <v>17</v>
      </c>
      <c t="s" s="12" r="R2">
        <v>18</v>
      </c>
      <c t="s" s="13" r="S2">
        <v>19</v>
      </c>
      <c t="s" s="14" r="T2">
        <v>20</v>
      </c>
      <c t="s" s="14" r="U2">
        <v>21</v>
      </c>
      <c t="s" s="14" r="V2">
        <v>22</v>
      </c>
      <c t="s" s="14" r="W2">
        <v>23</v>
      </c>
      <c t="s" s="14" r="X2">
        <v>24</v>
      </c>
      <c t="s" s="14" r="Y2">
        <v>25</v>
      </c>
      <c t="s" s="8" r="Z2">
        <v>26</v>
      </c>
      <c t="s" s="8" r="AA2">
        <v>27</v>
      </c>
      <c t="s" s="8" r="AB2">
        <v>28</v>
      </c>
      <c t="s" s="15" r="AC2">
        <v>29</v>
      </c>
      <c t="s" s="15" r="AD2">
        <v>30</v>
      </c>
      <c t="s" s="15" r="AE2">
        <v>31</v>
      </c>
      <c t="s" s="3" r="AF2">
        <v>32</v>
      </c>
      <c t="s" s="3" r="AG2">
        <v>33</v>
      </c>
      <c t="s" s="3" r="AH2">
        <v>34</v>
      </c>
      <c t="s" s="3" r="AI2">
        <v>35</v>
      </c>
      <c t="s" s="3" r="AJ2">
        <v>36</v>
      </c>
      <c t="s" s="3" r="AK2">
        <v>37</v>
      </c>
      <c t="s" s="16" r="AL2">
        <v>38</v>
      </c>
      <c t="s" s="16" r="AM2">
        <v>39</v>
      </c>
      <c t="s" s="16" r="AN2">
        <v>40</v>
      </c>
      <c t="s" s="16" r="AO2">
        <v>41</v>
      </c>
      <c s="11" r="AP2"/>
      <c s="11" r="AQ2"/>
      <c s="11" r="AR2"/>
      <c s="11" r="AS2"/>
    </row>
    <row r="3">
      <c s="17" r="A3">
        <v>1.0</v>
      </c>
      <c t="str" s="18" r="B3">
        <f ref="B3:B122" t="shared" si="3">$B$1</f>
        <v>0.1</v>
      </c>
      <c t="str" s="18" r="C3">
        <f ref="C3:C122" t="shared" si="4">$C$1</f>
        <v>TRUE</v>
      </c>
      <c t="str" s="18" r="D3">
        <f ref="D3:D122" t="shared" si="5">$D$1</f>
        <v>TRUE</v>
      </c>
      <c t="b" s="17" r="E3">
        <v>0</v>
      </c>
      <c t="str" s="19" r="F3">
        <f ref="F3:F122" t="shared" si="6">$F$1</f>
        <v>elsa</v>
      </c>
      <c s="20" r="G3">
        <v>42061.0</v>
      </c>
      <c s="21" r="H3">
        <v>0.3333333333333333</v>
      </c>
      <c t="b" s="22" r="I3">
        <v>1</v>
      </c>
      <c t="s" s="23" r="J3">
        <v>42</v>
      </c>
      <c t="s" s="23" r="K3">
        <v>43</v>
      </c>
      <c t="s" s="24" r="L3">
        <v>44</v>
      </c>
      <c t="str" s="25" r="M3">
        <f ref="M3:R3" t="shared" si="1">rand()</f>
        <v>0.832</v>
      </c>
      <c t="str" s="25" r="N3">
        <f t="shared" si="1"/>
        <v>0.532</v>
      </c>
      <c t="str" s="25" r="O3">
        <f t="shared" si="1"/>
        <v>0.686</v>
      </c>
      <c t="str" s="25" r="P3">
        <f t="shared" si="1"/>
        <v>0.231</v>
      </c>
      <c t="str" s="25" r="Q3">
        <f t="shared" si="1"/>
        <v>0.569</v>
      </c>
      <c t="str" s="25" r="R3">
        <f t="shared" si="1"/>
        <v>0.507</v>
      </c>
      <c t="s" s="26" r="S3">
        <v>45</v>
      </c>
      <c t="str" s="27" r="T3">
        <f ref="T3:AE3" t="shared" si="2">rand()</f>
        <v>0.497</v>
      </c>
      <c t="str" s="27" r="U3">
        <f t="shared" si="2"/>
        <v>0.823</v>
      </c>
      <c t="str" s="27" r="V3">
        <f t="shared" si="2"/>
        <v>0.598</v>
      </c>
      <c t="str" s="27" r="W3">
        <f t="shared" si="2"/>
        <v>0.739</v>
      </c>
      <c t="str" s="27" r="X3">
        <f t="shared" si="2"/>
        <v>0.274</v>
      </c>
      <c t="str" s="27" r="Y3">
        <f t="shared" si="2"/>
        <v>0.646</v>
      </c>
      <c t="str" s="28" r="Z3">
        <f t="shared" si="2"/>
        <v>0.881</v>
      </c>
      <c t="str" s="28" r="AA3">
        <f t="shared" si="2"/>
        <v>0.768</v>
      </c>
      <c t="str" s="28" r="AB3">
        <f t="shared" si="2"/>
        <v>0.431</v>
      </c>
      <c t="str" s="29" r="AC3">
        <f t="shared" si="2"/>
        <v>0.937</v>
      </c>
      <c t="str" s="29" r="AD3">
        <f t="shared" si="2"/>
        <v>0.814</v>
      </c>
      <c t="str" s="29" r="AE3">
        <f t="shared" si="2"/>
        <v>0.635</v>
      </c>
      <c t="str" s="30" r="AF3">
        <f ref="AF3:AF122" t="shared" si="9">randbetween(500,1000)</f>
        <v>517</v>
      </c>
      <c t="str" s="30" r="AG3">
        <f ref="AG3:AG122" t="shared" si="10">randbetween(5,20)</f>
        <v>17</v>
      </c>
      <c t="str" s="30" r="AH3">
        <f ref="AH3:AH122" t="shared" si="11">randbetween(500,5000)</f>
        <v>4868</v>
      </c>
      <c t="str" s="30" r="AI3">
        <f ref="AI3:AI122" t="shared" si="12">randbetween(5,30)</f>
        <v>29</v>
      </c>
      <c t="str" s="30" r="AJ3">
        <f ref="AJ3:AJ122" t="shared" si="13">randbetween(500,6000)</f>
        <v>1370</v>
      </c>
      <c t="s" s="31" r="AK3">
        <v>46</v>
      </c>
      <c t="s" s="32" r="AL3">
        <v>47</v>
      </c>
      <c t="s" s="32" r="AM3">
        <v>48</v>
      </c>
      <c t="s" s="32" r="AN3">
        <v>48</v>
      </c>
      <c t="s" s="32" r="AO3">
        <v>48</v>
      </c>
    </row>
    <row r="4">
      <c s="17" r="A4">
        <v>2.0</v>
      </c>
      <c t="str" s="18" r="B4">
        <f t="shared" si="3"/>
        <v>0.1</v>
      </c>
      <c t="str" s="18" r="C4">
        <f t="shared" si="4"/>
        <v>TRUE</v>
      </c>
      <c t="str" s="18" r="D4">
        <f t="shared" si="5"/>
        <v>TRUE</v>
      </c>
      <c t="b" s="17" r="E4">
        <v>0</v>
      </c>
      <c t="str" s="19" r="F4">
        <f t="shared" si="6"/>
        <v>elsa</v>
      </c>
      <c s="20" r="G4">
        <v>42062.0</v>
      </c>
      <c s="21" r="H4">
        <v>0.3368055555555556</v>
      </c>
      <c t="b" s="22" r="I4">
        <v>1</v>
      </c>
      <c t="s" s="23" r="J4">
        <v>49</v>
      </c>
      <c t="s" s="23" r="K4">
        <v>43</v>
      </c>
      <c t="s" s="24" r="L4">
        <v>44</v>
      </c>
      <c t="str" s="25" r="M4">
        <f ref="M4:R4" t="shared" si="7">rand()</f>
        <v>0.252</v>
      </c>
      <c t="str" s="25" r="N4">
        <f t="shared" si="7"/>
        <v>0.368</v>
      </c>
      <c t="str" s="25" r="O4">
        <f t="shared" si="7"/>
        <v>0.505</v>
      </c>
      <c t="str" s="25" r="P4">
        <f t="shared" si="7"/>
        <v>0.687</v>
      </c>
      <c t="str" s="25" r="Q4">
        <f t="shared" si="7"/>
        <v>0.300</v>
      </c>
      <c t="str" s="25" r="R4">
        <f t="shared" si="7"/>
        <v>0.955</v>
      </c>
      <c t="s" s="26" r="S4">
        <v>45</v>
      </c>
      <c t="str" s="27" r="T4">
        <f ref="T4:AE4" t="shared" si="8">rand()</f>
        <v>0.762</v>
      </c>
      <c t="str" s="27" r="U4">
        <f t="shared" si="8"/>
        <v>0.844</v>
      </c>
      <c t="str" s="27" r="V4">
        <f t="shared" si="8"/>
        <v>0.212</v>
      </c>
      <c t="str" s="27" r="W4">
        <f t="shared" si="8"/>
        <v>0.353</v>
      </c>
      <c t="str" s="27" r="X4">
        <f t="shared" si="8"/>
        <v>0.129</v>
      </c>
      <c t="str" s="27" r="Y4">
        <f t="shared" si="8"/>
        <v>0.859</v>
      </c>
      <c t="str" s="28" r="Z4">
        <f t="shared" si="8"/>
        <v>0.668</v>
      </c>
      <c t="str" s="28" r="AA4">
        <f t="shared" si="8"/>
        <v>0.475</v>
      </c>
      <c t="str" s="28" r="AB4">
        <f t="shared" si="8"/>
        <v>0.223</v>
      </c>
      <c t="str" s="29" r="AC4">
        <f t="shared" si="8"/>
        <v>0.196</v>
      </c>
      <c t="str" s="29" r="AD4">
        <f t="shared" si="8"/>
        <v>0.545</v>
      </c>
      <c t="str" s="29" r="AE4">
        <f t="shared" si="8"/>
        <v>0.360</v>
      </c>
      <c t="str" s="30" r="AF4">
        <f t="shared" si="9"/>
        <v>956</v>
      </c>
      <c t="str" s="30" r="AG4">
        <f t="shared" si="10"/>
        <v>19</v>
      </c>
      <c t="str" s="30" r="AH4">
        <f t="shared" si="11"/>
        <v>4271</v>
      </c>
      <c t="str" s="30" r="AI4">
        <f t="shared" si="12"/>
        <v>28</v>
      </c>
      <c t="str" s="30" r="AJ4">
        <f t="shared" si="13"/>
        <v>5207</v>
      </c>
      <c t="s" s="31" r="AK4">
        <v>46</v>
      </c>
      <c t="s" s="32" r="AL4">
        <v>47</v>
      </c>
      <c t="s" s="32" r="AM4">
        <v>48</v>
      </c>
      <c t="s" s="32" r="AN4">
        <v>48</v>
      </c>
      <c t="s" s="32" r="AO4">
        <v>48</v>
      </c>
    </row>
    <row r="5">
      <c s="17" r="A5">
        <v>3.0</v>
      </c>
      <c t="str" s="18" r="B5">
        <f t="shared" si="3"/>
        <v>0.1</v>
      </c>
      <c t="str" s="18" r="C5">
        <f t="shared" si="4"/>
        <v>TRUE</v>
      </c>
      <c t="str" s="18" r="D5">
        <f t="shared" si="5"/>
        <v>TRUE</v>
      </c>
      <c t="b" s="17" r="E5">
        <v>0</v>
      </c>
      <c t="str" s="19" r="F5">
        <f t="shared" si="6"/>
        <v>elsa</v>
      </c>
      <c s="20" r="G5">
        <v>42063.0</v>
      </c>
      <c s="21" r="H5">
        <v>0.3402777777777778</v>
      </c>
      <c t="b" s="22" r="I5">
        <v>1</v>
      </c>
      <c t="s" s="23" r="J5">
        <v>42</v>
      </c>
      <c t="s" s="23" r="K5">
        <v>43</v>
      </c>
      <c t="s" s="24" r="L5">
        <v>44</v>
      </c>
      <c t="str" s="25" r="M5">
        <f ref="M5:R5" t="shared" si="14">rand()</f>
        <v>0.117</v>
      </c>
      <c t="str" s="25" r="N5">
        <f t="shared" si="14"/>
        <v>0.553</v>
      </c>
      <c t="str" s="25" r="O5">
        <f t="shared" si="14"/>
        <v>0.705</v>
      </c>
      <c t="str" s="25" r="P5">
        <f t="shared" si="14"/>
        <v>0.396</v>
      </c>
      <c t="str" s="25" r="Q5">
        <f t="shared" si="14"/>
        <v>0.751</v>
      </c>
      <c t="str" s="25" r="R5">
        <f t="shared" si="14"/>
        <v>0.813</v>
      </c>
      <c t="s" s="26" r="S5">
        <v>50</v>
      </c>
      <c t="str" s="27" r="T5">
        <f ref="T5:AE5" t="shared" si="15">rand()</f>
        <v>0.684</v>
      </c>
      <c t="str" s="27" r="U5">
        <f t="shared" si="15"/>
        <v>0.039</v>
      </c>
      <c t="str" s="27" r="V5">
        <f t="shared" si="15"/>
        <v>0.081</v>
      </c>
      <c t="str" s="27" r="W5">
        <f t="shared" si="15"/>
        <v>0.248</v>
      </c>
      <c t="str" s="27" r="X5">
        <f t="shared" si="15"/>
        <v>0.270</v>
      </c>
      <c t="str" s="27" r="Y5">
        <f t="shared" si="15"/>
        <v>0.379</v>
      </c>
      <c t="str" s="28" r="Z5">
        <f t="shared" si="15"/>
        <v>0.758</v>
      </c>
      <c t="str" s="28" r="AA5">
        <f t="shared" si="15"/>
        <v>0.551</v>
      </c>
      <c t="str" s="28" r="AB5">
        <f t="shared" si="15"/>
        <v>0.001</v>
      </c>
      <c t="str" s="29" r="AC5">
        <f t="shared" si="15"/>
        <v>0.556</v>
      </c>
      <c t="str" s="29" r="AD5">
        <f t="shared" si="15"/>
        <v>0.997</v>
      </c>
      <c t="str" s="29" r="AE5">
        <f t="shared" si="15"/>
        <v>0.932</v>
      </c>
      <c t="str" s="30" r="AF5">
        <f t="shared" si="9"/>
        <v>607</v>
      </c>
      <c t="str" s="30" r="AG5">
        <f t="shared" si="10"/>
        <v>6</v>
      </c>
      <c t="str" s="30" r="AH5">
        <f t="shared" si="11"/>
        <v>2106</v>
      </c>
      <c t="str" s="30" r="AI5">
        <f t="shared" si="12"/>
        <v>10</v>
      </c>
      <c t="str" s="30" r="AJ5">
        <f t="shared" si="13"/>
        <v>2987</v>
      </c>
      <c t="s" s="31" r="AK5">
        <v>46</v>
      </c>
      <c t="s" s="32" r="AL5">
        <v>47</v>
      </c>
      <c t="s" s="32" r="AM5">
        <v>48</v>
      </c>
      <c t="s" s="32" r="AN5">
        <v>48</v>
      </c>
      <c t="s" s="32" r="AO5">
        <v>48</v>
      </c>
    </row>
    <row r="6">
      <c s="17" r="A6">
        <v>4.0</v>
      </c>
      <c t="str" s="18" r="B6">
        <f t="shared" si="3"/>
        <v>0.1</v>
      </c>
      <c t="str" s="18" r="C6">
        <f t="shared" si="4"/>
        <v>TRUE</v>
      </c>
      <c t="str" s="18" r="D6">
        <f t="shared" si="5"/>
        <v>TRUE</v>
      </c>
      <c t="b" s="17" r="E6">
        <v>0</v>
      </c>
      <c t="str" s="19" r="F6">
        <f t="shared" si="6"/>
        <v>elsa</v>
      </c>
      <c s="20" r="G6">
        <v>42064.0</v>
      </c>
      <c s="21" r="H6">
        <v>0.34375</v>
      </c>
      <c t="b" s="22" r="I6">
        <v>1</v>
      </c>
      <c t="s" s="23" r="J6">
        <v>49</v>
      </c>
      <c t="s" s="23" r="K6">
        <v>43</v>
      </c>
      <c t="s" s="24" r="L6">
        <v>44</v>
      </c>
      <c t="str" s="25" r="M6">
        <f ref="M6:R6" t="shared" si="16">rand()</f>
        <v>0.998</v>
      </c>
      <c t="str" s="25" r="N6">
        <f t="shared" si="16"/>
        <v>0.307</v>
      </c>
      <c t="str" s="25" r="O6">
        <f t="shared" si="16"/>
        <v>0.892</v>
      </c>
      <c t="str" s="25" r="P6">
        <f t="shared" si="16"/>
        <v>0.131</v>
      </c>
      <c t="str" s="25" r="Q6">
        <f t="shared" si="16"/>
        <v>0.125</v>
      </c>
      <c t="str" s="25" r="R6">
        <f t="shared" si="16"/>
        <v>0.321</v>
      </c>
      <c t="s" s="26" r="S6">
        <v>50</v>
      </c>
      <c t="str" s="27" r="T6">
        <f ref="T6:AE6" t="shared" si="17">rand()</f>
        <v>0.153</v>
      </c>
      <c t="str" s="27" r="U6">
        <f t="shared" si="17"/>
        <v>0.247</v>
      </c>
      <c t="str" s="27" r="V6">
        <f t="shared" si="17"/>
        <v>0.973</v>
      </c>
      <c t="str" s="27" r="W6">
        <f t="shared" si="17"/>
        <v>0.398</v>
      </c>
      <c t="str" s="27" r="X6">
        <f t="shared" si="17"/>
        <v>0.927</v>
      </c>
      <c t="str" s="27" r="Y6">
        <f t="shared" si="17"/>
        <v>0.176</v>
      </c>
      <c t="str" s="28" r="Z6">
        <f t="shared" si="17"/>
        <v>0.870</v>
      </c>
      <c t="str" s="28" r="AA6">
        <f t="shared" si="17"/>
        <v>0.813</v>
      </c>
      <c t="str" s="28" r="AB6">
        <f t="shared" si="17"/>
        <v>0.208</v>
      </c>
      <c t="str" s="29" r="AC6">
        <f t="shared" si="17"/>
        <v>0.896</v>
      </c>
      <c t="str" s="29" r="AD6">
        <f t="shared" si="17"/>
        <v>0.284</v>
      </c>
      <c t="str" s="29" r="AE6">
        <f t="shared" si="17"/>
        <v>0.008</v>
      </c>
      <c t="str" s="30" r="AF6">
        <f t="shared" si="9"/>
        <v>822</v>
      </c>
      <c t="str" s="30" r="AG6">
        <f t="shared" si="10"/>
        <v>20</v>
      </c>
      <c t="str" s="30" r="AH6">
        <f t="shared" si="11"/>
        <v>3447</v>
      </c>
      <c t="str" s="30" r="AI6">
        <f t="shared" si="12"/>
        <v>11</v>
      </c>
      <c t="str" s="30" r="AJ6">
        <f t="shared" si="13"/>
        <v>5966</v>
      </c>
      <c t="s" s="31" r="AK6">
        <v>46</v>
      </c>
      <c t="s" s="32" r="AL6">
        <v>47</v>
      </c>
      <c t="s" s="32" r="AM6">
        <v>48</v>
      </c>
      <c t="s" s="32" r="AN6">
        <v>48</v>
      </c>
      <c t="s" s="32" r="AO6">
        <v>48</v>
      </c>
    </row>
    <row r="7">
      <c s="17" r="A7">
        <v>5.0</v>
      </c>
      <c t="str" s="18" r="B7">
        <f t="shared" si="3"/>
        <v>0.1</v>
      </c>
      <c t="str" s="18" r="C7">
        <f t="shared" si="4"/>
        <v>TRUE</v>
      </c>
      <c t="str" s="18" r="D7">
        <f t="shared" si="5"/>
        <v>TRUE</v>
      </c>
      <c t="b" s="17" r="E7">
        <v>0</v>
      </c>
      <c t="str" s="19" r="F7">
        <f t="shared" si="6"/>
        <v>elsa</v>
      </c>
      <c s="20" r="G7">
        <v>42065.0</v>
      </c>
      <c s="21" r="H7">
        <v>0.3472222222222222</v>
      </c>
      <c t="b" s="22" r="I7">
        <v>1</v>
      </c>
      <c t="s" s="23" r="J7">
        <v>42</v>
      </c>
      <c t="s" s="23" r="K7">
        <v>43</v>
      </c>
      <c t="s" s="24" r="L7">
        <v>44</v>
      </c>
      <c t="str" s="25" r="M7">
        <f ref="M7:R7" t="shared" si="18">rand()</f>
        <v>0.779</v>
      </c>
      <c t="str" s="25" r="N7">
        <f t="shared" si="18"/>
        <v>0.537</v>
      </c>
      <c t="str" s="25" r="O7">
        <f t="shared" si="18"/>
        <v>0.077</v>
      </c>
      <c t="str" s="25" r="P7">
        <f t="shared" si="18"/>
        <v>0.198</v>
      </c>
      <c t="str" s="25" r="Q7">
        <f t="shared" si="18"/>
        <v>0.129</v>
      </c>
      <c t="str" s="25" r="R7">
        <f t="shared" si="18"/>
        <v>0.194</v>
      </c>
      <c t="s" s="26" r="S7">
        <v>51</v>
      </c>
      <c t="str" s="27" r="T7">
        <f ref="T7:AE7" t="shared" si="19">rand()</f>
        <v>0.825</v>
      </c>
      <c t="str" s="27" r="U7">
        <f t="shared" si="19"/>
        <v>0.954</v>
      </c>
      <c t="str" s="27" r="V7">
        <f t="shared" si="19"/>
        <v>0.031</v>
      </c>
      <c t="str" s="27" r="W7">
        <f t="shared" si="19"/>
        <v>0.181</v>
      </c>
      <c t="str" s="27" r="X7">
        <f t="shared" si="19"/>
        <v>0.278</v>
      </c>
      <c t="str" s="27" r="Y7">
        <f t="shared" si="19"/>
        <v>0.920</v>
      </c>
      <c t="str" s="28" r="Z7">
        <f t="shared" si="19"/>
        <v>0.595</v>
      </c>
      <c t="str" s="28" r="AA7">
        <f t="shared" si="19"/>
        <v>0.528</v>
      </c>
      <c t="str" s="28" r="AB7">
        <f t="shared" si="19"/>
        <v>0.985</v>
      </c>
      <c t="str" s="29" r="AC7">
        <f t="shared" si="19"/>
        <v>0.036</v>
      </c>
      <c t="str" s="29" r="AD7">
        <f t="shared" si="19"/>
        <v>0.047</v>
      </c>
      <c t="str" s="29" r="AE7">
        <f t="shared" si="19"/>
        <v>0.405</v>
      </c>
      <c t="str" s="30" r="AF7">
        <f t="shared" si="9"/>
        <v>621</v>
      </c>
      <c t="str" s="30" r="AG7">
        <f t="shared" si="10"/>
        <v>7</v>
      </c>
      <c t="str" s="30" r="AH7">
        <f t="shared" si="11"/>
        <v>1887</v>
      </c>
      <c t="str" s="30" r="AI7">
        <f t="shared" si="12"/>
        <v>5</v>
      </c>
      <c t="str" s="30" r="AJ7">
        <f t="shared" si="13"/>
        <v>2180</v>
      </c>
      <c t="s" s="31" r="AK7">
        <v>46</v>
      </c>
      <c t="s" s="32" r="AL7">
        <v>47</v>
      </c>
      <c t="s" s="32" r="AM7">
        <v>48</v>
      </c>
      <c t="s" s="32" r="AN7">
        <v>48</v>
      </c>
      <c t="s" s="32" r="AO7">
        <v>48</v>
      </c>
    </row>
    <row r="8">
      <c s="17" r="A8">
        <v>6.0</v>
      </c>
      <c t="str" s="18" r="B8">
        <f t="shared" si="3"/>
        <v>0.1</v>
      </c>
      <c t="str" s="18" r="C8">
        <f t="shared" si="4"/>
        <v>TRUE</v>
      </c>
      <c t="str" s="18" r="D8">
        <f t="shared" si="5"/>
        <v>TRUE</v>
      </c>
      <c t="b" s="17" r="E8">
        <v>0</v>
      </c>
      <c t="str" s="19" r="F8">
        <f t="shared" si="6"/>
        <v>elsa</v>
      </c>
      <c s="20" r="G8">
        <v>42066.0</v>
      </c>
      <c s="21" r="H8">
        <v>0.3506944444444444</v>
      </c>
      <c t="b" s="22" r="I8">
        <v>1</v>
      </c>
      <c t="s" s="23" r="J8">
        <v>49</v>
      </c>
      <c t="s" s="23" r="K8">
        <v>43</v>
      </c>
      <c t="s" s="24" r="L8">
        <v>44</v>
      </c>
      <c t="str" s="25" r="M8">
        <f ref="M8:R8" t="shared" si="20">rand()</f>
        <v>0.603</v>
      </c>
      <c t="str" s="25" r="N8">
        <f t="shared" si="20"/>
        <v>0.451</v>
      </c>
      <c t="str" s="25" r="O8">
        <f t="shared" si="20"/>
        <v>0.363</v>
      </c>
      <c t="str" s="25" r="P8">
        <f t="shared" si="20"/>
        <v>0.508</v>
      </c>
      <c t="str" s="25" r="Q8">
        <f t="shared" si="20"/>
        <v>0.814</v>
      </c>
      <c t="str" s="25" r="R8">
        <f t="shared" si="20"/>
        <v>0.902</v>
      </c>
      <c t="s" s="26" r="S8">
        <v>51</v>
      </c>
      <c t="str" s="27" r="T8">
        <f ref="T8:AE8" t="shared" si="21">rand()</f>
        <v>0.366</v>
      </c>
      <c t="str" s="27" r="U8">
        <f t="shared" si="21"/>
        <v>0.617</v>
      </c>
      <c t="str" s="27" r="V8">
        <f t="shared" si="21"/>
        <v>0.790</v>
      </c>
      <c t="str" s="27" r="W8">
        <f t="shared" si="21"/>
        <v>0.430</v>
      </c>
      <c t="str" s="27" r="X8">
        <f t="shared" si="21"/>
        <v>0.945</v>
      </c>
      <c t="str" s="27" r="Y8">
        <f t="shared" si="21"/>
        <v>0.050</v>
      </c>
      <c t="str" s="28" r="Z8">
        <f t="shared" si="21"/>
        <v>0.690</v>
      </c>
      <c t="str" s="28" r="AA8">
        <f t="shared" si="21"/>
        <v>0.170</v>
      </c>
      <c t="str" s="28" r="AB8">
        <f t="shared" si="21"/>
        <v>0.467</v>
      </c>
      <c t="str" s="29" r="AC8">
        <f t="shared" si="21"/>
        <v>0.959</v>
      </c>
      <c t="str" s="29" r="AD8">
        <f t="shared" si="21"/>
        <v>0.059</v>
      </c>
      <c t="str" s="29" r="AE8">
        <f t="shared" si="21"/>
        <v>0.466</v>
      </c>
      <c t="str" s="30" r="AF8">
        <f t="shared" si="9"/>
        <v>515</v>
      </c>
      <c t="str" s="30" r="AG8">
        <f t="shared" si="10"/>
        <v>12</v>
      </c>
      <c t="str" s="30" r="AH8">
        <f t="shared" si="11"/>
        <v>2012</v>
      </c>
      <c t="str" s="30" r="AI8">
        <f t="shared" si="12"/>
        <v>9</v>
      </c>
      <c t="str" s="30" r="AJ8">
        <f t="shared" si="13"/>
        <v>3841</v>
      </c>
      <c t="s" s="31" r="AK8">
        <v>46</v>
      </c>
      <c t="s" s="32" r="AL8">
        <v>47</v>
      </c>
      <c t="s" s="32" r="AM8">
        <v>48</v>
      </c>
      <c t="s" s="32" r="AN8">
        <v>48</v>
      </c>
      <c t="s" s="32" r="AO8">
        <v>48</v>
      </c>
    </row>
    <row r="9">
      <c s="17" r="A9">
        <v>7.0</v>
      </c>
      <c t="str" s="18" r="B9">
        <f t="shared" si="3"/>
        <v>0.1</v>
      </c>
      <c t="str" s="18" r="C9">
        <f t="shared" si="4"/>
        <v>TRUE</v>
      </c>
      <c t="str" s="18" r="D9">
        <f t="shared" si="5"/>
        <v>TRUE</v>
      </c>
      <c t="b" s="17" r="E9">
        <v>0</v>
      </c>
      <c t="str" s="19" r="F9">
        <f t="shared" si="6"/>
        <v>elsa</v>
      </c>
      <c s="20" r="G9">
        <v>42067.0</v>
      </c>
      <c s="21" r="H9">
        <v>0.3541666666666667</v>
      </c>
      <c t="b" s="22" r="I9">
        <v>1</v>
      </c>
      <c t="s" s="23" r="J9">
        <v>42</v>
      </c>
      <c t="s" s="23" r="K9">
        <v>43</v>
      </c>
      <c t="s" s="24" r="L9">
        <v>44</v>
      </c>
      <c t="str" s="25" r="M9">
        <f ref="M9:R9" t="shared" si="22">rand()</f>
        <v>0.519</v>
      </c>
      <c t="str" s="25" r="N9">
        <f t="shared" si="22"/>
        <v>0.457</v>
      </c>
      <c t="str" s="25" r="O9">
        <f t="shared" si="22"/>
        <v>0.839</v>
      </c>
      <c t="str" s="25" r="P9">
        <f t="shared" si="22"/>
        <v>0.468</v>
      </c>
      <c t="str" s="25" r="Q9">
        <f t="shared" si="22"/>
        <v>0.174</v>
      </c>
      <c t="str" s="25" r="R9">
        <f t="shared" si="22"/>
        <v>0.926</v>
      </c>
      <c t="s" s="26" r="S9">
        <v>52</v>
      </c>
      <c t="str" s="27" r="T9">
        <f ref="T9:AE9" t="shared" si="23">rand()</f>
        <v>0.947</v>
      </c>
      <c t="str" s="27" r="U9">
        <f t="shared" si="23"/>
        <v>0.035</v>
      </c>
      <c t="str" s="27" r="V9">
        <f t="shared" si="23"/>
        <v>0.528</v>
      </c>
      <c t="str" s="27" r="W9">
        <f t="shared" si="23"/>
        <v>0.631</v>
      </c>
      <c t="str" s="27" r="X9">
        <f t="shared" si="23"/>
        <v>0.031</v>
      </c>
      <c t="str" s="27" r="Y9">
        <f t="shared" si="23"/>
        <v>0.023</v>
      </c>
      <c t="str" s="28" r="Z9">
        <f t="shared" si="23"/>
        <v>0.572</v>
      </c>
      <c t="str" s="28" r="AA9">
        <f t="shared" si="23"/>
        <v>0.037</v>
      </c>
      <c t="str" s="28" r="AB9">
        <f t="shared" si="23"/>
        <v>0.480</v>
      </c>
      <c t="str" s="29" r="AC9">
        <f t="shared" si="23"/>
        <v>0.775</v>
      </c>
      <c t="str" s="29" r="AD9">
        <f t="shared" si="23"/>
        <v>0.967</v>
      </c>
      <c t="str" s="29" r="AE9">
        <f t="shared" si="23"/>
        <v>0.570</v>
      </c>
      <c t="str" s="30" r="AF9">
        <f t="shared" si="9"/>
        <v>880</v>
      </c>
      <c t="str" s="30" r="AG9">
        <f t="shared" si="10"/>
        <v>15</v>
      </c>
      <c t="str" s="30" r="AH9">
        <f t="shared" si="11"/>
        <v>1283</v>
      </c>
      <c t="str" s="30" r="AI9">
        <f t="shared" si="12"/>
        <v>6</v>
      </c>
      <c t="str" s="30" r="AJ9">
        <f t="shared" si="13"/>
        <v>1421</v>
      </c>
      <c t="s" s="31" r="AK9">
        <v>46</v>
      </c>
      <c t="s" s="32" r="AL9">
        <v>47</v>
      </c>
      <c t="s" s="32" r="AM9">
        <v>48</v>
      </c>
      <c t="s" s="32" r="AN9">
        <v>48</v>
      </c>
      <c t="s" s="32" r="AO9">
        <v>48</v>
      </c>
    </row>
    <row r="10">
      <c s="17" r="A10">
        <v>8.0</v>
      </c>
      <c t="str" s="18" r="B10">
        <f t="shared" si="3"/>
        <v>0.1</v>
      </c>
      <c t="str" s="18" r="C10">
        <f t="shared" si="4"/>
        <v>TRUE</v>
      </c>
      <c t="str" s="18" r="D10">
        <f t="shared" si="5"/>
        <v>TRUE</v>
      </c>
      <c t="b" s="17" r="E10">
        <v>0</v>
      </c>
      <c t="str" s="19" r="F10">
        <f t="shared" si="6"/>
        <v>elsa</v>
      </c>
      <c s="20" r="G10">
        <v>42068.0</v>
      </c>
      <c s="21" r="H10">
        <v>0.3576388888888889</v>
      </c>
      <c t="b" s="22" r="I10">
        <v>1</v>
      </c>
      <c t="s" s="23" r="J10">
        <v>49</v>
      </c>
      <c t="s" s="23" r="K10">
        <v>43</v>
      </c>
      <c t="s" s="24" r="L10">
        <v>44</v>
      </c>
      <c t="str" s="25" r="M10">
        <f ref="M10:R10" t="shared" si="24">rand()</f>
        <v>0.047</v>
      </c>
      <c t="str" s="25" r="N10">
        <f t="shared" si="24"/>
        <v>0.360</v>
      </c>
      <c t="str" s="25" r="O10">
        <f t="shared" si="24"/>
        <v>0.506</v>
      </c>
      <c t="str" s="25" r="P10">
        <f t="shared" si="24"/>
        <v>0.478</v>
      </c>
      <c t="str" s="25" r="Q10">
        <f t="shared" si="24"/>
        <v>0.037</v>
      </c>
      <c t="str" s="25" r="R10">
        <f t="shared" si="24"/>
        <v>0.739</v>
      </c>
      <c t="s" s="26" r="S10">
        <v>52</v>
      </c>
      <c t="str" s="27" r="T10">
        <f ref="T10:AE10" t="shared" si="25">rand()</f>
        <v>0.590</v>
      </c>
      <c t="str" s="27" r="U10">
        <f t="shared" si="25"/>
        <v>0.237</v>
      </c>
      <c t="str" s="27" r="V10">
        <f t="shared" si="25"/>
        <v>0.867</v>
      </c>
      <c t="str" s="27" r="W10">
        <f t="shared" si="25"/>
        <v>0.226</v>
      </c>
      <c t="str" s="27" r="X10">
        <f t="shared" si="25"/>
        <v>0.443</v>
      </c>
      <c t="str" s="27" r="Y10">
        <f t="shared" si="25"/>
        <v>0.548</v>
      </c>
      <c t="str" s="28" r="Z10">
        <f t="shared" si="25"/>
        <v>0.880</v>
      </c>
      <c t="str" s="28" r="AA10">
        <f t="shared" si="25"/>
        <v>0.794</v>
      </c>
      <c t="str" s="28" r="AB10">
        <f t="shared" si="25"/>
        <v>0.320</v>
      </c>
      <c t="str" s="29" r="AC10">
        <f t="shared" si="25"/>
        <v>0.717</v>
      </c>
      <c t="str" s="29" r="AD10">
        <f t="shared" si="25"/>
        <v>0.071</v>
      </c>
      <c t="str" s="29" r="AE10">
        <f t="shared" si="25"/>
        <v>0.365</v>
      </c>
      <c t="str" s="30" r="AF10">
        <f t="shared" si="9"/>
        <v>841</v>
      </c>
      <c t="str" s="30" r="AG10">
        <f t="shared" si="10"/>
        <v>12</v>
      </c>
      <c t="str" s="30" r="AH10">
        <f t="shared" si="11"/>
        <v>536</v>
      </c>
      <c t="str" s="30" r="AI10">
        <f t="shared" si="12"/>
        <v>19</v>
      </c>
      <c t="str" s="30" r="AJ10">
        <f t="shared" si="13"/>
        <v>4654</v>
      </c>
      <c t="s" s="31" r="AK10">
        <v>46</v>
      </c>
      <c t="s" s="32" r="AL10">
        <v>47</v>
      </c>
      <c t="s" s="32" r="AM10">
        <v>48</v>
      </c>
      <c t="s" s="32" r="AN10">
        <v>48</v>
      </c>
      <c t="s" s="32" r="AO10">
        <v>48</v>
      </c>
    </row>
    <row r="11">
      <c s="17" r="A11">
        <v>9.0</v>
      </c>
      <c t="str" s="18" r="B11">
        <f t="shared" si="3"/>
        <v>0.1</v>
      </c>
      <c t="str" s="18" r="C11">
        <f t="shared" si="4"/>
        <v>TRUE</v>
      </c>
      <c t="str" s="18" r="D11">
        <f t="shared" si="5"/>
        <v>TRUE</v>
      </c>
      <c t="b" s="17" r="E11">
        <v>0</v>
      </c>
      <c t="str" s="19" r="F11">
        <f t="shared" si="6"/>
        <v>elsa</v>
      </c>
      <c s="20" r="G11">
        <v>42069.0</v>
      </c>
      <c s="21" r="H11">
        <v>0.3611111111111111</v>
      </c>
      <c t="b" s="22" r="I11">
        <v>1</v>
      </c>
      <c t="s" s="23" r="J11">
        <v>42</v>
      </c>
      <c t="s" s="23" r="K11">
        <v>43</v>
      </c>
      <c t="s" s="24" r="L11">
        <v>44</v>
      </c>
      <c t="str" s="25" r="M11">
        <f ref="M11:R11" t="shared" si="26">rand()</f>
        <v>0.405</v>
      </c>
      <c t="str" s="25" r="N11">
        <f t="shared" si="26"/>
        <v>0.744</v>
      </c>
      <c t="str" s="25" r="O11">
        <f t="shared" si="26"/>
        <v>0.033</v>
      </c>
      <c t="str" s="25" r="P11">
        <f t="shared" si="26"/>
        <v>0.696</v>
      </c>
      <c t="str" s="25" r="Q11">
        <f t="shared" si="26"/>
        <v>0.327</v>
      </c>
      <c t="str" s="25" r="R11">
        <f t="shared" si="26"/>
        <v>0.854</v>
      </c>
      <c t="s" s="26" r="S11">
        <v>53</v>
      </c>
      <c t="str" s="27" r="T11">
        <f ref="T11:AE11" t="shared" si="27">rand()</f>
        <v>0.427</v>
      </c>
      <c t="str" s="27" r="U11">
        <f t="shared" si="27"/>
        <v>0.424</v>
      </c>
      <c t="str" s="27" r="V11">
        <f t="shared" si="27"/>
        <v>0.204</v>
      </c>
      <c t="str" s="27" r="W11">
        <f t="shared" si="27"/>
        <v>0.498</v>
      </c>
      <c t="str" s="27" r="X11">
        <f t="shared" si="27"/>
        <v>0.574</v>
      </c>
      <c t="str" s="27" r="Y11">
        <f t="shared" si="27"/>
        <v>0.559</v>
      </c>
      <c t="str" s="28" r="Z11">
        <f t="shared" si="27"/>
        <v>0.569</v>
      </c>
      <c t="str" s="28" r="AA11">
        <f t="shared" si="27"/>
        <v>0.505</v>
      </c>
      <c t="str" s="28" r="AB11">
        <f t="shared" si="27"/>
        <v>0.689</v>
      </c>
      <c t="str" s="29" r="AC11">
        <f t="shared" si="27"/>
        <v>0.692</v>
      </c>
      <c t="str" s="29" r="AD11">
        <f t="shared" si="27"/>
        <v>0.017</v>
      </c>
      <c t="str" s="29" r="AE11">
        <f t="shared" si="27"/>
        <v>0.502</v>
      </c>
      <c t="str" s="30" r="AF11">
        <f t="shared" si="9"/>
        <v>802</v>
      </c>
      <c t="str" s="30" r="AG11">
        <f t="shared" si="10"/>
        <v>19</v>
      </c>
      <c t="str" s="30" r="AH11">
        <f t="shared" si="11"/>
        <v>3328</v>
      </c>
      <c t="str" s="30" r="AI11">
        <f t="shared" si="12"/>
        <v>22</v>
      </c>
      <c t="str" s="30" r="AJ11">
        <f t="shared" si="13"/>
        <v>4999</v>
      </c>
      <c t="s" s="31" r="AK11">
        <v>46</v>
      </c>
      <c t="s" s="32" r="AL11">
        <v>47</v>
      </c>
      <c t="s" s="32" r="AM11">
        <v>48</v>
      </c>
      <c t="s" s="32" r="AN11">
        <v>48</v>
      </c>
      <c t="s" s="32" r="AO11">
        <v>48</v>
      </c>
    </row>
    <row r="12">
      <c s="17" r="A12">
        <v>10.0</v>
      </c>
      <c t="str" s="18" r="B12">
        <f t="shared" si="3"/>
        <v>0.1</v>
      </c>
      <c t="str" s="18" r="C12">
        <f t="shared" si="4"/>
        <v>TRUE</v>
      </c>
      <c t="str" s="18" r="D12">
        <f t="shared" si="5"/>
        <v>TRUE</v>
      </c>
      <c t="b" s="17" r="E12">
        <v>0</v>
      </c>
      <c t="str" s="19" r="F12">
        <f t="shared" si="6"/>
        <v>elsa</v>
      </c>
      <c s="20" r="G12">
        <v>42070.0</v>
      </c>
      <c s="21" r="H12">
        <v>0.3645833333333333</v>
      </c>
      <c t="b" s="22" r="I12">
        <v>1</v>
      </c>
      <c t="s" s="23" r="J12">
        <v>49</v>
      </c>
      <c t="s" s="23" r="K12">
        <v>43</v>
      </c>
      <c t="s" s="24" r="L12">
        <v>44</v>
      </c>
      <c t="str" s="25" r="M12">
        <f ref="M12:R12" t="shared" si="28">rand()</f>
        <v>0.355</v>
      </c>
      <c t="str" s="25" r="N12">
        <f t="shared" si="28"/>
        <v>0.274</v>
      </c>
      <c t="str" s="25" r="O12">
        <f t="shared" si="28"/>
        <v>0.086</v>
      </c>
      <c t="str" s="25" r="P12">
        <f t="shared" si="28"/>
        <v>0.256</v>
      </c>
      <c t="str" s="25" r="Q12">
        <f t="shared" si="28"/>
        <v>0.816</v>
      </c>
      <c t="str" s="25" r="R12">
        <f t="shared" si="28"/>
        <v>0.195</v>
      </c>
      <c t="s" s="26" r="S12">
        <v>53</v>
      </c>
      <c t="str" s="27" r="T12">
        <f ref="T12:AE12" t="shared" si="29">rand()</f>
        <v>0.158</v>
      </c>
      <c t="str" s="27" r="U12">
        <f t="shared" si="29"/>
        <v>0.450</v>
      </c>
      <c t="str" s="27" r="V12">
        <f t="shared" si="29"/>
        <v>0.009</v>
      </c>
      <c t="str" s="27" r="W12">
        <f t="shared" si="29"/>
        <v>0.837</v>
      </c>
      <c t="str" s="27" r="X12">
        <f t="shared" si="29"/>
        <v>0.903</v>
      </c>
      <c t="str" s="27" r="Y12">
        <f t="shared" si="29"/>
        <v>0.680</v>
      </c>
      <c t="str" s="28" r="Z12">
        <f t="shared" si="29"/>
        <v>0.152</v>
      </c>
      <c t="str" s="28" r="AA12">
        <f t="shared" si="29"/>
        <v>0.428</v>
      </c>
      <c t="str" s="28" r="AB12">
        <f t="shared" si="29"/>
        <v>0.293</v>
      </c>
      <c t="str" s="29" r="AC12">
        <f t="shared" si="29"/>
        <v>0.310</v>
      </c>
      <c t="str" s="29" r="AD12">
        <f t="shared" si="29"/>
        <v>0.336</v>
      </c>
      <c t="str" s="29" r="AE12">
        <f t="shared" si="29"/>
        <v>0.544</v>
      </c>
      <c t="str" s="30" r="AF12">
        <f t="shared" si="9"/>
        <v>657</v>
      </c>
      <c t="str" s="30" r="AG12">
        <f t="shared" si="10"/>
        <v>14</v>
      </c>
      <c t="str" s="30" r="AH12">
        <f t="shared" si="11"/>
        <v>3326</v>
      </c>
      <c t="str" s="30" r="AI12">
        <f t="shared" si="12"/>
        <v>5</v>
      </c>
      <c t="str" s="30" r="AJ12">
        <f t="shared" si="13"/>
        <v>4357</v>
      </c>
      <c t="s" s="31" r="AK12">
        <v>46</v>
      </c>
      <c t="s" s="32" r="AL12">
        <v>47</v>
      </c>
      <c t="s" s="32" r="AM12">
        <v>48</v>
      </c>
      <c t="s" s="32" r="AN12">
        <v>48</v>
      </c>
      <c t="s" s="32" r="AO12">
        <v>48</v>
      </c>
    </row>
    <row r="13">
      <c s="17" r="A13">
        <v>11.0</v>
      </c>
      <c t="str" s="18" r="B13">
        <f t="shared" si="3"/>
        <v>0.1</v>
      </c>
      <c t="str" s="18" r="C13">
        <f t="shared" si="4"/>
        <v>TRUE</v>
      </c>
      <c t="str" s="18" r="D13">
        <f t="shared" si="5"/>
        <v>TRUE</v>
      </c>
      <c t="b" s="17" r="E13">
        <v>0</v>
      </c>
      <c t="str" s="19" r="F13">
        <f t="shared" si="6"/>
        <v>elsa</v>
      </c>
      <c s="20" r="G13">
        <v>42071.0</v>
      </c>
      <c s="21" r="H13">
        <v>0.3680555555555556</v>
      </c>
      <c t="b" s="22" r="I13">
        <v>1</v>
      </c>
      <c t="s" s="23" r="J13">
        <v>42</v>
      </c>
      <c t="s" s="23" r="K13">
        <v>43</v>
      </c>
      <c t="s" s="24" r="L13">
        <v>54</v>
      </c>
      <c t="str" s="25" r="M13">
        <f ref="M13:R13" t="shared" si="30">rand()</f>
        <v>0.647</v>
      </c>
      <c t="str" s="25" r="N13">
        <f t="shared" si="30"/>
        <v>0.232</v>
      </c>
      <c t="str" s="25" r="O13">
        <f t="shared" si="30"/>
        <v>0.847</v>
      </c>
      <c t="str" s="25" r="P13">
        <f t="shared" si="30"/>
        <v>0.177</v>
      </c>
      <c t="str" s="25" r="Q13">
        <f t="shared" si="30"/>
        <v>0.821</v>
      </c>
      <c t="str" s="25" r="R13">
        <f t="shared" si="30"/>
        <v>0.498</v>
      </c>
      <c t="s" s="26" r="S13">
        <v>45</v>
      </c>
      <c t="str" s="27" r="T13">
        <f ref="T13:AE13" t="shared" si="31">rand()</f>
        <v>0.022</v>
      </c>
      <c t="str" s="27" r="U13">
        <f t="shared" si="31"/>
        <v>0.632</v>
      </c>
      <c t="str" s="27" r="V13">
        <f t="shared" si="31"/>
        <v>0.500</v>
      </c>
      <c t="str" s="27" r="W13">
        <f t="shared" si="31"/>
        <v>0.489</v>
      </c>
      <c t="str" s="27" r="X13">
        <f t="shared" si="31"/>
        <v>0.486</v>
      </c>
      <c t="str" s="27" r="Y13">
        <f t="shared" si="31"/>
        <v>0.891</v>
      </c>
      <c t="str" s="28" r="Z13">
        <f t="shared" si="31"/>
        <v>0.069</v>
      </c>
      <c t="str" s="28" r="AA13">
        <f t="shared" si="31"/>
        <v>0.857</v>
      </c>
      <c t="str" s="28" r="AB13">
        <f t="shared" si="31"/>
        <v>0.447</v>
      </c>
      <c t="str" s="29" r="AC13">
        <f t="shared" si="31"/>
        <v>0.205</v>
      </c>
      <c t="str" s="29" r="AD13">
        <f t="shared" si="31"/>
        <v>0.271</v>
      </c>
      <c t="str" s="29" r="AE13">
        <f t="shared" si="31"/>
        <v>0.995</v>
      </c>
      <c t="str" s="30" r="AF13">
        <f t="shared" si="9"/>
        <v>778</v>
      </c>
      <c t="str" s="30" r="AG13">
        <f t="shared" si="10"/>
        <v>9</v>
      </c>
      <c t="str" s="30" r="AH13">
        <f t="shared" si="11"/>
        <v>3583</v>
      </c>
      <c t="str" s="30" r="AI13">
        <f t="shared" si="12"/>
        <v>26</v>
      </c>
      <c t="str" s="30" r="AJ13">
        <f t="shared" si="13"/>
        <v>5989</v>
      </c>
      <c t="s" s="31" r="AK13">
        <v>46</v>
      </c>
      <c t="s" s="32" r="AL13">
        <v>47</v>
      </c>
      <c t="s" s="32" r="AM13">
        <v>48</v>
      </c>
      <c t="s" s="32" r="AN13">
        <v>48</v>
      </c>
      <c t="s" s="32" r="AO13">
        <v>48</v>
      </c>
    </row>
    <row r="14">
      <c s="17" r="A14">
        <v>12.0</v>
      </c>
      <c t="str" s="18" r="B14">
        <f t="shared" si="3"/>
        <v>0.1</v>
      </c>
      <c t="str" s="18" r="C14">
        <f t="shared" si="4"/>
        <v>TRUE</v>
      </c>
      <c t="str" s="18" r="D14">
        <f t="shared" si="5"/>
        <v>TRUE</v>
      </c>
      <c t="b" s="17" r="E14">
        <v>0</v>
      </c>
      <c t="str" s="19" r="F14">
        <f t="shared" si="6"/>
        <v>elsa</v>
      </c>
      <c s="20" r="G14">
        <v>42072.0</v>
      </c>
      <c s="21" r="H14">
        <v>0.3715277777777778</v>
      </c>
      <c t="b" s="22" r="I14">
        <v>1</v>
      </c>
      <c t="s" s="23" r="J14">
        <v>49</v>
      </c>
      <c t="s" s="23" r="K14">
        <v>43</v>
      </c>
      <c t="s" s="24" r="L14">
        <v>54</v>
      </c>
      <c t="str" s="25" r="M14">
        <f ref="M14:R14" t="shared" si="32">rand()</f>
        <v>0.075</v>
      </c>
      <c t="str" s="25" r="N14">
        <f t="shared" si="32"/>
        <v>0.955</v>
      </c>
      <c t="str" s="25" r="O14">
        <f t="shared" si="32"/>
        <v>0.271</v>
      </c>
      <c t="str" s="25" r="P14">
        <f t="shared" si="32"/>
        <v>0.633</v>
      </c>
      <c t="str" s="25" r="Q14">
        <f t="shared" si="32"/>
        <v>0.357</v>
      </c>
      <c t="str" s="25" r="R14">
        <f t="shared" si="32"/>
        <v>0.423</v>
      </c>
      <c t="s" s="26" r="S14">
        <v>45</v>
      </c>
      <c t="str" s="27" r="T14">
        <f ref="T14:AE14" t="shared" si="33">rand()</f>
        <v>0.453</v>
      </c>
      <c t="str" s="27" r="U14">
        <f t="shared" si="33"/>
        <v>0.033</v>
      </c>
      <c t="str" s="27" r="V14">
        <f t="shared" si="33"/>
        <v>0.899</v>
      </c>
      <c t="str" s="27" r="W14">
        <f t="shared" si="33"/>
        <v>0.798</v>
      </c>
      <c t="str" s="27" r="X14">
        <f t="shared" si="33"/>
        <v>0.043</v>
      </c>
      <c t="str" s="27" r="Y14">
        <f t="shared" si="33"/>
        <v>0.087</v>
      </c>
      <c t="str" s="28" r="Z14">
        <f t="shared" si="33"/>
        <v>0.628</v>
      </c>
      <c t="str" s="28" r="AA14">
        <f t="shared" si="33"/>
        <v>0.060</v>
      </c>
      <c t="str" s="28" r="AB14">
        <f t="shared" si="33"/>
        <v>0.302</v>
      </c>
      <c t="str" s="29" r="AC14">
        <f t="shared" si="33"/>
        <v>0.297</v>
      </c>
      <c t="str" s="29" r="AD14">
        <f t="shared" si="33"/>
        <v>0.737</v>
      </c>
      <c t="str" s="29" r="AE14">
        <f t="shared" si="33"/>
        <v>0.785</v>
      </c>
      <c t="str" s="30" r="AF14">
        <f t="shared" si="9"/>
        <v>932</v>
      </c>
      <c t="str" s="30" r="AG14">
        <f t="shared" si="10"/>
        <v>17</v>
      </c>
      <c t="str" s="30" r="AH14">
        <f t="shared" si="11"/>
        <v>3714</v>
      </c>
      <c t="str" s="30" r="AI14">
        <f t="shared" si="12"/>
        <v>30</v>
      </c>
      <c t="str" s="30" r="AJ14">
        <f t="shared" si="13"/>
        <v>2632</v>
      </c>
      <c t="s" s="31" r="AK14">
        <v>46</v>
      </c>
      <c t="s" s="32" r="AL14">
        <v>47</v>
      </c>
      <c t="s" s="32" r="AM14">
        <v>48</v>
      </c>
      <c t="s" s="32" r="AN14">
        <v>48</v>
      </c>
      <c t="s" s="32" r="AO14">
        <v>48</v>
      </c>
    </row>
    <row r="15">
      <c s="17" r="A15">
        <v>13.0</v>
      </c>
      <c t="str" s="18" r="B15">
        <f t="shared" si="3"/>
        <v>0.1</v>
      </c>
      <c t="str" s="18" r="C15">
        <f t="shared" si="4"/>
        <v>TRUE</v>
      </c>
      <c t="str" s="18" r="D15">
        <f t="shared" si="5"/>
        <v>TRUE</v>
      </c>
      <c t="b" s="17" r="E15">
        <v>0</v>
      </c>
      <c t="str" s="19" r="F15">
        <f t="shared" si="6"/>
        <v>elsa</v>
      </c>
      <c s="20" r="G15">
        <v>42073.0</v>
      </c>
      <c s="21" r="H15">
        <v>0.375</v>
      </c>
      <c t="b" s="22" r="I15">
        <v>1</v>
      </c>
      <c t="s" s="23" r="J15">
        <v>42</v>
      </c>
      <c t="s" s="23" r="K15">
        <v>43</v>
      </c>
      <c t="s" s="24" r="L15">
        <v>54</v>
      </c>
      <c t="str" s="25" r="M15">
        <f ref="M15:R15" t="shared" si="34">rand()</f>
        <v>0.970</v>
      </c>
      <c t="str" s="25" r="N15">
        <f t="shared" si="34"/>
        <v>0.767</v>
      </c>
      <c t="str" s="25" r="O15">
        <f t="shared" si="34"/>
        <v>0.869</v>
      </c>
      <c t="str" s="25" r="P15">
        <f t="shared" si="34"/>
        <v>0.486</v>
      </c>
      <c t="str" s="25" r="Q15">
        <f t="shared" si="34"/>
        <v>0.460</v>
      </c>
      <c t="str" s="25" r="R15">
        <f t="shared" si="34"/>
        <v>0.054</v>
      </c>
      <c t="s" s="26" r="S15">
        <v>50</v>
      </c>
      <c t="str" s="27" r="T15">
        <f ref="T15:AE15" t="shared" si="35">rand()</f>
        <v>0.156</v>
      </c>
      <c t="str" s="27" r="U15">
        <f t="shared" si="35"/>
        <v>0.650</v>
      </c>
      <c t="str" s="27" r="V15">
        <f t="shared" si="35"/>
        <v>0.975</v>
      </c>
      <c t="str" s="27" r="W15">
        <f t="shared" si="35"/>
        <v>0.118</v>
      </c>
      <c t="str" s="27" r="X15">
        <f t="shared" si="35"/>
        <v>0.569</v>
      </c>
      <c t="str" s="27" r="Y15">
        <f t="shared" si="35"/>
        <v>0.994</v>
      </c>
      <c t="str" s="28" r="Z15">
        <f t="shared" si="35"/>
        <v>0.632</v>
      </c>
      <c t="str" s="28" r="AA15">
        <f t="shared" si="35"/>
        <v>0.688</v>
      </c>
      <c t="str" s="28" r="AB15">
        <f t="shared" si="35"/>
        <v>0.221</v>
      </c>
      <c t="str" s="29" r="AC15">
        <f t="shared" si="35"/>
        <v>0.303</v>
      </c>
      <c t="str" s="29" r="AD15">
        <f t="shared" si="35"/>
        <v>0.451</v>
      </c>
      <c t="str" s="29" r="AE15">
        <f t="shared" si="35"/>
        <v>0.598</v>
      </c>
      <c t="str" s="30" r="AF15">
        <f t="shared" si="9"/>
        <v>552</v>
      </c>
      <c t="str" s="30" r="AG15">
        <f t="shared" si="10"/>
        <v>14</v>
      </c>
      <c t="str" s="30" r="AH15">
        <f t="shared" si="11"/>
        <v>3301</v>
      </c>
      <c t="str" s="30" r="AI15">
        <f t="shared" si="12"/>
        <v>14</v>
      </c>
      <c t="str" s="30" r="AJ15">
        <f t="shared" si="13"/>
        <v>5944</v>
      </c>
      <c t="s" s="31" r="AK15">
        <v>46</v>
      </c>
      <c t="s" s="32" r="AL15">
        <v>47</v>
      </c>
      <c t="s" s="32" r="AM15">
        <v>48</v>
      </c>
      <c t="s" s="32" r="AN15">
        <v>48</v>
      </c>
      <c t="s" s="32" r="AO15">
        <v>48</v>
      </c>
    </row>
    <row r="16">
      <c s="17" r="A16">
        <v>14.0</v>
      </c>
      <c t="str" s="18" r="B16">
        <f t="shared" si="3"/>
        <v>0.1</v>
      </c>
      <c t="str" s="18" r="C16">
        <f t="shared" si="4"/>
        <v>TRUE</v>
      </c>
      <c t="str" s="18" r="D16">
        <f t="shared" si="5"/>
        <v>TRUE</v>
      </c>
      <c t="b" s="17" r="E16">
        <v>0</v>
      </c>
      <c t="str" s="19" r="F16">
        <f t="shared" si="6"/>
        <v>elsa</v>
      </c>
      <c s="20" r="G16">
        <v>42074.0</v>
      </c>
      <c s="21" r="H16">
        <v>0.3784722222222222</v>
      </c>
      <c t="b" s="22" r="I16">
        <v>1</v>
      </c>
      <c t="s" s="23" r="J16">
        <v>49</v>
      </c>
      <c t="s" s="23" r="K16">
        <v>43</v>
      </c>
      <c t="s" s="24" r="L16">
        <v>54</v>
      </c>
      <c t="str" s="25" r="M16">
        <f ref="M16:R16" t="shared" si="36">rand()</f>
        <v>0.762</v>
      </c>
      <c t="str" s="25" r="N16">
        <f t="shared" si="36"/>
        <v>0.422</v>
      </c>
      <c t="str" s="25" r="O16">
        <f t="shared" si="36"/>
        <v>0.661</v>
      </c>
      <c t="str" s="25" r="P16">
        <f t="shared" si="36"/>
        <v>0.326</v>
      </c>
      <c t="str" s="25" r="Q16">
        <f t="shared" si="36"/>
        <v>0.209</v>
      </c>
      <c t="str" s="25" r="R16">
        <f t="shared" si="36"/>
        <v>0.713</v>
      </c>
      <c t="s" s="26" r="S16">
        <v>50</v>
      </c>
      <c t="str" s="27" r="T16">
        <f ref="T16:AE16" t="shared" si="37">rand()</f>
        <v>0.197</v>
      </c>
      <c t="str" s="27" r="U16">
        <f t="shared" si="37"/>
        <v>0.972</v>
      </c>
      <c t="str" s="27" r="V16">
        <f t="shared" si="37"/>
        <v>0.189</v>
      </c>
      <c t="str" s="27" r="W16">
        <f t="shared" si="37"/>
        <v>0.084</v>
      </c>
      <c t="str" s="27" r="X16">
        <f t="shared" si="37"/>
        <v>0.329</v>
      </c>
      <c t="str" s="27" r="Y16">
        <f t="shared" si="37"/>
        <v>0.452</v>
      </c>
      <c t="str" s="28" r="Z16">
        <f t="shared" si="37"/>
        <v>0.567</v>
      </c>
      <c t="str" s="28" r="AA16">
        <f t="shared" si="37"/>
        <v>0.897</v>
      </c>
      <c t="str" s="28" r="AB16">
        <f t="shared" si="37"/>
        <v>0.808</v>
      </c>
      <c t="str" s="29" r="AC16">
        <f t="shared" si="37"/>
        <v>0.345</v>
      </c>
      <c t="str" s="29" r="AD16">
        <f t="shared" si="37"/>
        <v>0.496</v>
      </c>
      <c t="str" s="29" r="AE16">
        <f t="shared" si="37"/>
        <v>0.670</v>
      </c>
      <c t="str" s="30" r="AF16">
        <f t="shared" si="9"/>
        <v>556</v>
      </c>
      <c t="str" s="30" r="AG16">
        <f t="shared" si="10"/>
        <v>8</v>
      </c>
      <c t="str" s="30" r="AH16">
        <f t="shared" si="11"/>
        <v>993</v>
      </c>
      <c t="str" s="30" r="AI16">
        <f t="shared" si="12"/>
        <v>20</v>
      </c>
      <c t="str" s="30" r="AJ16">
        <f t="shared" si="13"/>
        <v>4727</v>
      </c>
      <c t="s" s="31" r="AK16">
        <v>46</v>
      </c>
      <c t="s" s="32" r="AL16">
        <v>47</v>
      </c>
      <c t="s" s="32" r="AM16">
        <v>48</v>
      </c>
      <c t="s" s="32" r="AN16">
        <v>48</v>
      </c>
      <c t="s" s="32" r="AO16">
        <v>48</v>
      </c>
    </row>
    <row r="17">
      <c s="17" r="A17">
        <v>15.0</v>
      </c>
      <c t="str" s="18" r="B17">
        <f t="shared" si="3"/>
        <v>0.1</v>
      </c>
      <c t="str" s="18" r="C17">
        <f t="shared" si="4"/>
        <v>TRUE</v>
      </c>
      <c t="str" s="18" r="D17">
        <f t="shared" si="5"/>
        <v>TRUE</v>
      </c>
      <c t="b" s="17" r="E17">
        <v>0</v>
      </c>
      <c t="str" s="19" r="F17">
        <f t="shared" si="6"/>
        <v>elsa</v>
      </c>
      <c s="20" r="G17">
        <v>42075.0</v>
      </c>
      <c s="21" r="H17">
        <v>0.3819444444444444</v>
      </c>
      <c t="b" s="22" r="I17">
        <v>1</v>
      </c>
      <c t="s" s="23" r="J17">
        <v>42</v>
      </c>
      <c t="s" s="23" r="K17">
        <v>43</v>
      </c>
      <c t="s" s="24" r="L17">
        <v>54</v>
      </c>
      <c t="str" s="25" r="M17">
        <f ref="M17:R17" t="shared" si="38">rand()</f>
        <v>0.172</v>
      </c>
      <c t="str" s="25" r="N17">
        <f t="shared" si="38"/>
        <v>0.270</v>
      </c>
      <c t="str" s="25" r="O17">
        <f t="shared" si="38"/>
        <v>0.979</v>
      </c>
      <c t="str" s="25" r="P17">
        <f t="shared" si="38"/>
        <v>0.303</v>
      </c>
      <c t="str" s="25" r="Q17">
        <f t="shared" si="38"/>
        <v>0.782</v>
      </c>
      <c t="str" s="25" r="R17">
        <f t="shared" si="38"/>
        <v>0.202</v>
      </c>
      <c t="s" s="26" r="S17">
        <v>51</v>
      </c>
      <c t="str" s="27" r="T17">
        <f ref="T17:AE17" t="shared" si="39">rand()</f>
        <v>0.171</v>
      </c>
      <c t="str" s="27" r="U17">
        <f t="shared" si="39"/>
        <v>0.513</v>
      </c>
      <c t="str" s="27" r="V17">
        <f t="shared" si="39"/>
        <v>0.674</v>
      </c>
      <c t="str" s="27" r="W17">
        <f t="shared" si="39"/>
        <v>0.592</v>
      </c>
      <c t="str" s="27" r="X17">
        <f t="shared" si="39"/>
        <v>0.735</v>
      </c>
      <c t="str" s="27" r="Y17">
        <f t="shared" si="39"/>
        <v>0.245</v>
      </c>
      <c t="str" s="28" r="Z17">
        <f t="shared" si="39"/>
        <v>0.399</v>
      </c>
      <c t="str" s="28" r="AA17">
        <f t="shared" si="39"/>
        <v>0.830</v>
      </c>
      <c t="str" s="28" r="AB17">
        <f t="shared" si="39"/>
        <v>0.204</v>
      </c>
      <c t="str" s="29" r="AC17">
        <f t="shared" si="39"/>
        <v>0.314</v>
      </c>
      <c t="str" s="29" r="AD17">
        <f t="shared" si="39"/>
        <v>0.774</v>
      </c>
      <c t="str" s="29" r="AE17">
        <f t="shared" si="39"/>
        <v>0.782</v>
      </c>
      <c t="str" s="30" r="AF17">
        <f t="shared" si="9"/>
        <v>814</v>
      </c>
      <c t="str" s="30" r="AG17">
        <f t="shared" si="10"/>
        <v>19</v>
      </c>
      <c t="str" s="30" r="AH17">
        <f t="shared" si="11"/>
        <v>3595</v>
      </c>
      <c t="str" s="30" r="AI17">
        <f t="shared" si="12"/>
        <v>28</v>
      </c>
      <c t="str" s="30" r="AJ17">
        <f t="shared" si="13"/>
        <v>516</v>
      </c>
      <c t="s" s="31" r="AK17">
        <v>46</v>
      </c>
      <c t="s" s="32" r="AL17">
        <v>47</v>
      </c>
      <c t="s" s="32" r="AM17">
        <v>48</v>
      </c>
      <c t="s" s="32" r="AN17">
        <v>48</v>
      </c>
      <c t="s" s="32" r="AO17">
        <v>48</v>
      </c>
    </row>
    <row r="18">
      <c s="17" r="A18">
        <v>16.0</v>
      </c>
      <c t="str" s="18" r="B18">
        <f t="shared" si="3"/>
        <v>0.1</v>
      </c>
      <c t="str" s="18" r="C18">
        <f t="shared" si="4"/>
        <v>TRUE</v>
      </c>
      <c t="str" s="18" r="D18">
        <f t="shared" si="5"/>
        <v>TRUE</v>
      </c>
      <c t="b" s="17" r="E18">
        <v>0</v>
      </c>
      <c t="str" s="19" r="F18">
        <f t="shared" si="6"/>
        <v>elsa</v>
      </c>
      <c s="20" r="G18">
        <v>42076.0</v>
      </c>
      <c s="21" r="H18">
        <v>0.3854166666666667</v>
      </c>
      <c t="b" s="22" r="I18">
        <v>1</v>
      </c>
      <c t="s" s="23" r="J18">
        <v>49</v>
      </c>
      <c t="s" s="23" r="K18">
        <v>43</v>
      </c>
      <c t="s" s="24" r="L18">
        <v>54</v>
      </c>
      <c t="str" s="25" r="M18">
        <f ref="M18:R18" t="shared" si="40">rand()</f>
        <v>0.867</v>
      </c>
      <c t="str" s="25" r="N18">
        <f t="shared" si="40"/>
        <v>0.699</v>
      </c>
      <c t="str" s="25" r="O18">
        <f t="shared" si="40"/>
        <v>0.356</v>
      </c>
      <c t="str" s="25" r="P18">
        <f t="shared" si="40"/>
        <v>0.148</v>
      </c>
      <c t="str" s="25" r="Q18">
        <f t="shared" si="40"/>
        <v>0.281</v>
      </c>
      <c t="str" s="25" r="R18">
        <f t="shared" si="40"/>
        <v>0.827</v>
      </c>
      <c t="s" s="26" r="S18">
        <v>51</v>
      </c>
      <c t="str" s="27" r="T18">
        <f ref="T18:AE18" t="shared" si="41">rand()</f>
        <v>0.960</v>
      </c>
      <c t="str" s="27" r="U18">
        <f t="shared" si="41"/>
        <v>0.127</v>
      </c>
      <c t="str" s="27" r="V18">
        <f t="shared" si="41"/>
        <v>0.073</v>
      </c>
      <c t="str" s="27" r="W18">
        <f t="shared" si="41"/>
        <v>0.881</v>
      </c>
      <c t="str" s="27" r="X18">
        <f t="shared" si="41"/>
        <v>0.451</v>
      </c>
      <c t="str" s="27" r="Y18">
        <f t="shared" si="41"/>
        <v>0.085</v>
      </c>
      <c t="str" s="28" r="Z18">
        <f t="shared" si="41"/>
        <v>0.095</v>
      </c>
      <c t="str" s="28" r="AA18">
        <f t="shared" si="41"/>
        <v>0.599</v>
      </c>
      <c t="str" s="28" r="AB18">
        <f t="shared" si="41"/>
        <v>0.934</v>
      </c>
      <c t="str" s="29" r="AC18">
        <f t="shared" si="41"/>
        <v>0.337</v>
      </c>
      <c t="str" s="29" r="AD18">
        <f t="shared" si="41"/>
        <v>0.827</v>
      </c>
      <c t="str" s="29" r="AE18">
        <f t="shared" si="41"/>
        <v>0.448</v>
      </c>
      <c t="str" s="30" r="AF18">
        <f t="shared" si="9"/>
        <v>647</v>
      </c>
      <c t="str" s="30" r="AG18">
        <f t="shared" si="10"/>
        <v>20</v>
      </c>
      <c t="str" s="30" r="AH18">
        <f t="shared" si="11"/>
        <v>2736</v>
      </c>
      <c t="str" s="30" r="AI18">
        <f t="shared" si="12"/>
        <v>19</v>
      </c>
      <c t="str" s="30" r="AJ18">
        <f t="shared" si="13"/>
        <v>5694</v>
      </c>
      <c t="s" s="31" r="AK18">
        <v>46</v>
      </c>
      <c t="s" s="32" r="AL18">
        <v>47</v>
      </c>
      <c t="s" s="32" r="AM18">
        <v>48</v>
      </c>
      <c t="s" s="32" r="AN18">
        <v>48</v>
      </c>
      <c t="s" s="32" r="AO18">
        <v>48</v>
      </c>
    </row>
    <row r="19">
      <c s="17" r="A19">
        <v>17.0</v>
      </c>
      <c t="str" s="18" r="B19">
        <f t="shared" si="3"/>
        <v>0.1</v>
      </c>
      <c t="str" s="18" r="C19">
        <f t="shared" si="4"/>
        <v>TRUE</v>
      </c>
      <c t="str" s="18" r="D19">
        <f t="shared" si="5"/>
        <v>TRUE</v>
      </c>
      <c t="b" s="17" r="E19">
        <v>0</v>
      </c>
      <c t="str" s="19" r="F19">
        <f t="shared" si="6"/>
        <v>elsa</v>
      </c>
      <c s="20" r="G19">
        <v>42077.0</v>
      </c>
      <c s="21" r="H19">
        <v>0.3888888888888889</v>
      </c>
      <c t="b" s="22" r="I19">
        <v>1</v>
      </c>
      <c t="s" s="23" r="J19">
        <v>42</v>
      </c>
      <c t="s" s="23" r="K19">
        <v>43</v>
      </c>
      <c t="s" s="24" r="L19">
        <v>54</v>
      </c>
      <c t="str" s="25" r="M19">
        <f ref="M19:R19" t="shared" si="42">rand()</f>
        <v>0.458</v>
      </c>
      <c t="str" s="25" r="N19">
        <f t="shared" si="42"/>
        <v>0.927</v>
      </c>
      <c t="str" s="25" r="O19">
        <f t="shared" si="42"/>
        <v>0.828</v>
      </c>
      <c t="str" s="25" r="P19">
        <f t="shared" si="42"/>
        <v>0.074</v>
      </c>
      <c t="str" s="25" r="Q19">
        <f t="shared" si="42"/>
        <v>0.161</v>
      </c>
      <c t="str" s="25" r="R19">
        <f t="shared" si="42"/>
        <v>0.070</v>
      </c>
      <c t="s" s="26" r="S19">
        <v>52</v>
      </c>
      <c t="str" s="27" r="T19">
        <f ref="T19:AE19" t="shared" si="43">rand()</f>
        <v>0.563</v>
      </c>
      <c t="str" s="27" r="U19">
        <f t="shared" si="43"/>
        <v>0.025</v>
      </c>
      <c t="str" s="27" r="V19">
        <f t="shared" si="43"/>
        <v>0.223</v>
      </c>
      <c t="str" s="27" r="W19">
        <f t="shared" si="43"/>
        <v>0.636</v>
      </c>
      <c t="str" s="27" r="X19">
        <f t="shared" si="43"/>
        <v>0.232</v>
      </c>
      <c t="str" s="27" r="Y19">
        <f t="shared" si="43"/>
        <v>0.831</v>
      </c>
      <c t="str" s="28" r="Z19">
        <f t="shared" si="43"/>
        <v>0.441</v>
      </c>
      <c t="str" s="28" r="AA19">
        <f t="shared" si="43"/>
        <v>0.200</v>
      </c>
      <c t="str" s="28" r="AB19">
        <f t="shared" si="43"/>
        <v>0.824</v>
      </c>
      <c t="str" s="29" r="AC19">
        <f t="shared" si="43"/>
        <v>0.679</v>
      </c>
      <c t="str" s="29" r="AD19">
        <f t="shared" si="43"/>
        <v>0.873</v>
      </c>
      <c t="str" s="29" r="AE19">
        <f t="shared" si="43"/>
        <v>0.013</v>
      </c>
      <c t="str" s="30" r="AF19">
        <f t="shared" si="9"/>
        <v>748</v>
      </c>
      <c t="str" s="30" r="AG19">
        <f t="shared" si="10"/>
        <v>12</v>
      </c>
      <c t="str" s="30" r="AH19">
        <f t="shared" si="11"/>
        <v>4793</v>
      </c>
      <c t="str" s="30" r="AI19">
        <f t="shared" si="12"/>
        <v>15</v>
      </c>
      <c t="str" s="30" r="AJ19">
        <f t="shared" si="13"/>
        <v>2159</v>
      </c>
      <c t="s" s="31" r="AK19">
        <v>46</v>
      </c>
      <c t="s" s="32" r="AL19">
        <v>47</v>
      </c>
      <c t="s" s="32" r="AM19">
        <v>48</v>
      </c>
      <c t="s" s="32" r="AN19">
        <v>48</v>
      </c>
      <c t="s" s="32" r="AO19">
        <v>48</v>
      </c>
    </row>
    <row r="20">
      <c s="17" r="A20">
        <v>18.0</v>
      </c>
      <c t="str" s="18" r="B20">
        <f t="shared" si="3"/>
        <v>0.1</v>
      </c>
      <c t="str" s="18" r="C20">
        <f t="shared" si="4"/>
        <v>TRUE</v>
      </c>
      <c t="str" s="18" r="D20">
        <f t="shared" si="5"/>
        <v>TRUE</v>
      </c>
      <c t="b" s="17" r="E20">
        <v>0</v>
      </c>
      <c t="str" s="19" r="F20">
        <f t="shared" si="6"/>
        <v>elsa</v>
      </c>
      <c s="20" r="G20">
        <v>42078.0</v>
      </c>
      <c s="21" r="H20">
        <v>0.3923611111111111</v>
      </c>
      <c t="b" s="22" r="I20">
        <v>1</v>
      </c>
      <c t="s" s="23" r="J20">
        <v>49</v>
      </c>
      <c t="s" s="23" r="K20">
        <v>43</v>
      </c>
      <c t="s" s="24" r="L20">
        <v>54</v>
      </c>
      <c t="str" s="25" r="M20">
        <f ref="M20:R20" t="shared" si="44">rand()</f>
        <v>0.535</v>
      </c>
      <c t="str" s="25" r="N20">
        <f t="shared" si="44"/>
        <v>0.736</v>
      </c>
      <c t="str" s="25" r="O20">
        <f t="shared" si="44"/>
        <v>0.062</v>
      </c>
      <c t="str" s="25" r="P20">
        <f t="shared" si="44"/>
        <v>0.615</v>
      </c>
      <c t="str" s="25" r="Q20">
        <f t="shared" si="44"/>
        <v>0.527</v>
      </c>
      <c t="str" s="25" r="R20">
        <f t="shared" si="44"/>
        <v>0.481</v>
      </c>
      <c t="s" s="26" r="S20">
        <v>52</v>
      </c>
      <c t="str" s="27" r="T20">
        <f ref="T20:AE20" t="shared" si="45">rand()</f>
        <v>0.308</v>
      </c>
      <c t="str" s="27" r="U20">
        <f t="shared" si="45"/>
        <v>0.983</v>
      </c>
      <c t="str" s="27" r="V20">
        <f t="shared" si="45"/>
        <v>0.648</v>
      </c>
      <c t="str" s="27" r="W20">
        <f t="shared" si="45"/>
        <v>0.517</v>
      </c>
      <c t="str" s="27" r="X20">
        <f t="shared" si="45"/>
        <v>0.750</v>
      </c>
      <c t="str" s="27" r="Y20">
        <f t="shared" si="45"/>
        <v>0.673</v>
      </c>
      <c t="str" s="28" r="Z20">
        <f t="shared" si="45"/>
        <v>0.935</v>
      </c>
      <c t="str" s="28" r="AA20">
        <f t="shared" si="45"/>
        <v>0.466</v>
      </c>
      <c t="str" s="28" r="AB20">
        <f t="shared" si="45"/>
        <v>0.339</v>
      </c>
      <c t="str" s="29" r="AC20">
        <f t="shared" si="45"/>
        <v>0.883</v>
      </c>
      <c t="str" s="29" r="AD20">
        <f t="shared" si="45"/>
        <v>0.670</v>
      </c>
      <c t="str" s="29" r="AE20">
        <f t="shared" si="45"/>
        <v>0.218</v>
      </c>
      <c t="str" s="30" r="AF20">
        <f t="shared" si="9"/>
        <v>756</v>
      </c>
      <c t="str" s="30" r="AG20">
        <f t="shared" si="10"/>
        <v>16</v>
      </c>
      <c t="str" s="30" r="AH20">
        <f t="shared" si="11"/>
        <v>3557</v>
      </c>
      <c t="str" s="30" r="AI20">
        <f t="shared" si="12"/>
        <v>5</v>
      </c>
      <c t="str" s="30" r="AJ20">
        <f t="shared" si="13"/>
        <v>1147</v>
      </c>
      <c t="s" s="31" r="AK20">
        <v>46</v>
      </c>
      <c t="s" s="32" r="AL20">
        <v>47</v>
      </c>
      <c t="s" s="32" r="AM20">
        <v>48</v>
      </c>
      <c t="s" s="32" r="AN20">
        <v>48</v>
      </c>
      <c t="s" s="32" r="AO20">
        <v>48</v>
      </c>
    </row>
    <row r="21">
      <c s="17" r="A21">
        <v>19.0</v>
      </c>
      <c t="str" s="18" r="B21">
        <f t="shared" si="3"/>
        <v>0.1</v>
      </c>
      <c t="str" s="18" r="C21">
        <f t="shared" si="4"/>
        <v>TRUE</v>
      </c>
      <c t="str" s="18" r="D21">
        <f t="shared" si="5"/>
        <v>TRUE</v>
      </c>
      <c t="b" s="17" r="E21">
        <v>0</v>
      </c>
      <c t="str" s="19" r="F21">
        <f t="shared" si="6"/>
        <v>elsa</v>
      </c>
      <c s="20" r="G21">
        <v>42079.0</v>
      </c>
      <c s="21" r="H21">
        <v>0.3958333333333333</v>
      </c>
      <c t="b" s="22" r="I21">
        <v>1</v>
      </c>
      <c t="s" s="23" r="J21">
        <v>42</v>
      </c>
      <c t="s" s="23" r="K21">
        <v>43</v>
      </c>
      <c t="s" s="24" r="L21">
        <v>54</v>
      </c>
      <c t="str" s="25" r="M21">
        <f ref="M21:R21" t="shared" si="46">rand()</f>
        <v>0.974</v>
      </c>
      <c t="str" s="25" r="N21">
        <f t="shared" si="46"/>
        <v>0.789</v>
      </c>
      <c t="str" s="25" r="O21">
        <f t="shared" si="46"/>
        <v>0.913</v>
      </c>
      <c t="str" s="25" r="P21">
        <f t="shared" si="46"/>
        <v>0.457</v>
      </c>
      <c t="str" s="25" r="Q21">
        <f t="shared" si="46"/>
        <v>0.046</v>
      </c>
      <c t="str" s="25" r="R21">
        <f t="shared" si="46"/>
        <v>0.304</v>
      </c>
      <c t="s" s="26" r="S21">
        <v>53</v>
      </c>
      <c t="str" s="27" r="T21">
        <f ref="T21:AE21" t="shared" si="47">rand()</f>
        <v>0.611</v>
      </c>
      <c t="str" s="27" r="U21">
        <f t="shared" si="47"/>
        <v>0.453</v>
      </c>
      <c t="str" s="27" r="V21">
        <f t="shared" si="47"/>
        <v>0.932</v>
      </c>
      <c t="str" s="27" r="W21">
        <f t="shared" si="47"/>
        <v>0.271</v>
      </c>
      <c t="str" s="27" r="X21">
        <f t="shared" si="47"/>
        <v>0.379</v>
      </c>
      <c t="str" s="27" r="Y21">
        <f t="shared" si="47"/>
        <v>0.805</v>
      </c>
      <c t="str" s="28" r="Z21">
        <f t="shared" si="47"/>
        <v>0.655</v>
      </c>
      <c t="str" s="28" r="AA21">
        <f t="shared" si="47"/>
        <v>0.297</v>
      </c>
      <c t="str" s="28" r="AB21">
        <f t="shared" si="47"/>
        <v>0.918</v>
      </c>
      <c t="str" s="29" r="AC21">
        <f t="shared" si="47"/>
        <v>0.283</v>
      </c>
      <c t="str" s="29" r="AD21">
        <f t="shared" si="47"/>
        <v>0.231</v>
      </c>
      <c t="str" s="29" r="AE21">
        <f t="shared" si="47"/>
        <v>0.775</v>
      </c>
      <c t="str" s="30" r="AF21">
        <f t="shared" si="9"/>
        <v>923</v>
      </c>
      <c t="str" s="30" r="AG21">
        <f t="shared" si="10"/>
        <v>5</v>
      </c>
      <c t="str" s="30" r="AH21">
        <f t="shared" si="11"/>
        <v>4206</v>
      </c>
      <c t="str" s="30" r="AI21">
        <f t="shared" si="12"/>
        <v>14</v>
      </c>
      <c t="str" s="30" r="AJ21">
        <f t="shared" si="13"/>
        <v>3122</v>
      </c>
      <c t="s" s="31" r="AK21">
        <v>46</v>
      </c>
      <c t="s" s="32" r="AL21">
        <v>47</v>
      </c>
      <c t="s" s="32" r="AM21">
        <v>48</v>
      </c>
      <c t="s" s="32" r="AN21">
        <v>48</v>
      </c>
      <c t="s" s="32" r="AO21">
        <v>48</v>
      </c>
    </row>
    <row r="22">
      <c s="17" r="A22">
        <v>20.0</v>
      </c>
      <c t="str" s="18" r="B22">
        <f t="shared" si="3"/>
        <v>0.1</v>
      </c>
      <c t="str" s="18" r="C22">
        <f t="shared" si="4"/>
        <v>TRUE</v>
      </c>
      <c t="str" s="18" r="D22">
        <f t="shared" si="5"/>
        <v>TRUE</v>
      </c>
      <c t="b" s="17" r="E22">
        <v>0</v>
      </c>
      <c t="str" s="19" r="F22">
        <f t="shared" si="6"/>
        <v>elsa</v>
      </c>
      <c s="20" r="G22">
        <v>42080.0</v>
      </c>
      <c s="21" r="H22">
        <v>0.3993055555555556</v>
      </c>
      <c t="b" s="22" r="I22">
        <v>1</v>
      </c>
      <c t="s" s="23" r="J22">
        <v>49</v>
      </c>
      <c t="s" s="23" r="K22">
        <v>43</v>
      </c>
      <c t="s" s="24" r="L22">
        <v>54</v>
      </c>
      <c t="str" s="25" r="M22">
        <f ref="M22:R22" t="shared" si="48">rand()</f>
        <v>0.459</v>
      </c>
      <c t="str" s="25" r="N22">
        <f t="shared" si="48"/>
        <v>0.303</v>
      </c>
      <c t="str" s="25" r="O22">
        <f t="shared" si="48"/>
        <v>0.761</v>
      </c>
      <c t="str" s="25" r="P22">
        <f t="shared" si="48"/>
        <v>0.065</v>
      </c>
      <c t="str" s="25" r="Q22">
        <f t="shared" si="48"/>
        <v>0.303</v>
      </c>
      <c t="str" s="25" r="R22">
        <f t="shared" si="48"/>
        <v>0.114</v>
      </c>
      <c t="s" s="26" r="S22">
        <v>53</v>
      </c>
      <c t="str" s="27" r="T22">
        <f ref="T22:AE22" t="shared" si="49">rand()</f>
        <v>0.688</v>
      </c>
      <c t="str" s="27" r="U22">
        <f t="shared" si="49"/>
        <v>0.111</v>
      </c>
      <c t="str" s="27" r="V22">
        <f t="shared" si="49"/>
        <v>0.362</v>
      </c>
      <c t="str" s="27" r="W22">
        <f t="shared" si="49"/>
        <v>0.484</v>
      </c>
      <c t="str" s="27" r="X22">
        <f t="shared" si="49"/>
        <v>0.743</v>
      </c>
      <c t="str" s="27" r="Y22">
        <f t="shared" si="49"/>
        <v>0.802</v>
      </c>
      <c t="str" s="28" r="Z22">
        <f t="shared" si="49"/>
        <v>0.214</v>
      </c>
      <c t="str" s="28" r="AA22">
        <f t="shared" si="49"/>
        <v>0.766</v>
      </c>
      <c t="str" s="28" r="AB22">
        <f t="shared" si="49"/>
        <v>0.481</v>
      </c>
      <c t="str" s="29" r="AC22">
        <f t="shared" si="49"/>
        <v>0.305</v>
      </c>
      <c t="str" s="29" r="AD22">
        <f t="shared" si="49"/>
        <v>0.789</v>
      </c>
      <c t="str" s="29" r="AE22">
        <f t="shared" si="49"/>
        <v>0.292</v>
      </c>
      <c t="str" s="30" r="AF22">
        <f t="shared" si="9"/>
        <v>755</v>
      </c>
      <c t="str" s="30" r="AG22">
        <f t="shared" si="10"/>
        <v>10</v>
      </c>
      <c t="str" s="30" r="AH22">
        <f t="shared" si="11"/>
        <v>3114</v>
      </c>
      <c t="str" s="30" r="AI22">
        <f t="shared" si="12"/>
        <v>15</v>
      </c>
      <c t="str" s="30" r="AJ22">
        <f t="shared" si="13"/>
        <v>2283</v>
      </c>
      <c t="s" s="31" r="AK22">
        <v>46</v>
      </c>
      <c t="s" s="32" r="AL22">
        <v>47</v>
      </c>
      <c t="s" s="32" r="AM22">
        <v>48</v>
      </c>
      <c t="s" s="32" r="AN22">
        <v>48</v>
      </c>
      <c t="s" s="32" r="AO22">
        <v>48</v>
      </c>
    </row>
    <row r="23">
      <c s="17" r="A23">
        <v>21.0</v>
      </c>
      <c t="str" s="18" r="B23">
        <f t="shared" si="3"/>
        <v>0.1</v>
      </c>
      <c t="str" s="18" r="C23">
        <f t="shared" si="4"/>
        <v>TRUE</v>
      </c>
      <c t="str" s="18" r="D23">
        <f t="shared" si="5"/>
        <v>TRUE</v>
      </c>
      <c t="b" s="17" r="E23">
        <v>0</v>
      </c>
      <c t="str" s="19" r="F23">
        <f t="shared" si="6"/>
        <v>elsa</v>
      </c>
      <c s="20" r="G23">
        <v>42081.0</v>
      </c>
      <c s="21" r="H23">
        <v>0.4027777777777778</v>
      </c>
      <c t="b" s="22" r="I23">
        <v>1</v>
      </c>
      <c t="s" s="23" r="J23">
        <v>42</v>
      </c>
      <c t="s" s="23" r="K23">
        <v>43</v>
      </c>
      <c t="s" s="24" r="L23">
        <v>55</v>
      </c>
      <c t="str" s="25" r="M23">
        <f ref="M23:R23" t="shared" si="50">rand()</f>
        <v>0.952</v>
      </c>
      <c t="str" s="25" r="N23">
        <f t="shared" si="50"/>
        <v>0.620</v>
      </c>
      <c t="str" s="25" r="O23">
        <f t="shared" si="50"/>
        <v>0.616</v>
      </c>
      <c t="str" s="25" r="P23">
        <f t="shared" si="50"/>
        <v>0.645</v>
      </c>
      <c t="str" s="25" r="Q23">
        <f t="shared" si="50"/>
        <v>0.565</v>
      </c>
      <c t="str" s="25" r="R23">
        <f t="shared" si="50"/>
        <v>0.203</v>
      </c>
      <c t="s" s="26" r="S23">
        <v>45</v>
      </c>
      <c t="str" s="27" r="T23">
        <f ref="T23:AE23" t="shared" si="51">rand()</f>
        <v>0.874</v>
      </c>
      <c t="str" s="27" r="U23">
        <f t="shared" si="51"/>
        <v>0.130</v>
      </c>
      <c t="str" s="27" r="V23">
        <f t="shared" si="51"/>
        <v>0.485</v>
      </c>
      <c t="str" s="27" r="W23">
        <f t="shared" si="51"/>
        <v>0.136</v>
      </c>
      <c t="str" s="27" r="X23">
        <f t="shared" si="51"/>
        <v>0.941</v>
      </c>
      <c t="str" s="27" r="Y23">
        <f t="shared" si="51"/>
        <v>0.168</v>
      </c>
      <c t="str" s="28" r="Z23">
        <f t="shared" si="51"/>
        <v>0.762</v>
      </c>
      <c t="str" s="28" r="AA23">
        <f t="shared" si="51"/>
        <v>0.173</v>
      </c>
      <c t="str" s="28" r="AB23">
        <f t="shared" si="51"/>
        <v>0.963</v>
      </c>
      <c t="str" s="29" r="AC23">
        <f t="shared" si="51"/>
        <v>0.751</v>
      </c>
      <c t="str" s="29" r="AD23">
        <f t="shared" si="51"/>
        <v>0.218</v>
      </c>
      <c t="str" s="29" r="AE23">
        <f t="shared" si="51"/>
        <v>0.207</v>
      </c>
      <c t="str" s="30" r="AF23">
        <f t="shared" si="9"/>
        <v>586</v>
      </c>
      <c t="str" s="30" r="AG23">
        <f t="shared" si="10"/>
        <v>12</v>
      </c>
      <c t="str" s="30" r="AH23">
        <f t="shared" si="11"/>
        <v>2286</v>
      </c>
      <c t="str" s="30" r="AI23">
        <f t="shared" si="12"/>
        <v>19</v>
      </c>
      <c t="str" s="30" r="AJ23">
        <f t="shared" si="13"/>
        <v>3138</v>
      </c>
      <c t="s" s="31" r="AK23">
        <v>46</v>
      </c>
      <c t="s" s="32" r="AL23">
        <v>47</v>
      </c>
      <c t="s" s="32" r="AM23">
        <v>48</v>
      </c>
      <c t="s" s="32" r="AN23">
        <v>48</v>
      </c>
      <c t="s" s="32" r="AO23">
        <v>48</v>
      </c>
    </row>
    <row r="24">
      <c s="17" r="A24">
        <v>22.0</v>
      </c>
      <c t="str" s="18" r="B24">
        <f t="shared" si="3"/>
        <v>0.1</v>
      </c>
      <c t="str" s="18" r="C24">
        <f t="shared" si="4"/>
        <v>TRUE</v>
      </c>
      <c t="str" s="18" r="D24">
        <f t="shared" si="5"/>
        <v>TRUE</v>
      </c>
      <c t="b" s="17" r="E24">
        <v>0</v>
      </c>
      <c t="str" s="19" r="F24">
        <f t="shared" si="6"/>
        <v>elsa</v>
      </c>
      <c s="20" r="G24">
        <v>42082.0</v>
      </c>
      <c s="21" r="H24">
        <v>0.40625</v>
      </c>
      <c t="b" s="22" r="I24">
        <v>1</v>
      </c>
      <c t="s" s="23" r="J24">
        <v>49</v>
      </c>
      <c t="s" s="23" r="K24">
        <v>43</v>
      </c>
      <c t="s" s="24" r="L24">
        <v>55</v>
      </c>
      <c t="str" s="25" r="M24">
        <f ref="M24:R24" t="shared" si="52">rand()</f>
        <v>0.469</v>
      </c>
      <c t="str" s="25" r="N24">
        <f t="shared" si="52"/>
        <v>0.807</v>
      </c>
      <c t="str" s="25" r="O24">
        <f t="shared" si="52"/>
        <v>0.442</v>
      </c>
      <c t="str" s="25" r="P24">
        <f t="shared" si="52"/>
        <v>0.288</v>
      </c>
      <c t="str" s="25" r="Q24">
        <f t="shared" si="52"/>
        <v>0.656</v>
      </c>
      <c t="str" s="25" r="R24">
        <f t="shared" si="52"/>
        <v>0.758</v>
      </c>
      <c t="s" s="26" r="S24">
        <v>45</v>
      </c>
      <c t="str" s="27" r="T24">
        <f ref="T24:AE24" t="shared" si="53">rand()</f>
        <v>0.475</v>
      </c>
      <c t="str" s="27" r="U24">
        <f t="shared" si="53"/>
        <v>0.109</v>
      </c>
      <c t="str" s="27" r="V24">
        <f t="shared" si="53"/>
        <v>0.101</v>
      </c>
      <c t="str" s="27" r="W24">
        <f t="shared" si="53"/>
        <v>0.949</v>
      </c>
      <c t="str" s="27" r="X24">
        <f t="shared" si="53"/>
        <v>0.810</v>
      </c>
      <c t="str" s="27" r="Y24">
        <f t="shared" si="53"/>
        <v>0.497</v>
      </c>
      <c t="str" s="28" r="Z24">
        <f t="shared" si="53"/>
        <v>0.881</v>
      </c>
      <c t="str" s="28" r="AA24">
        <f t="shared" si="53"/>
        <v>0.901</v>
      </c>
      <c t="str" s="28" r="AB24">
        <f t="shared" si="53"/>
        <v>0.685</v>
      </c>
      <c t="str" s="29" r="AC24">
        <f t="shared" si="53"/>
        <v>0.489</v>
      </c>
      <c t="str" s="29" r="AD24">
        <f t="shared" si="53"/>
        <v>0.461</v>
      </c>
      <c t="str" s="29" r="AE24">
        <f t="shared" si="53"/>
        <v>0.437</v>
      </c>
      <c t="str" s="30" r="AF24">
        <f t="shared" si="9"/>
        <v>631</v>
      </c>
      <c t="str" s="30" r="AG24">
        <f t="shared" si="10"/>
        <v>10</v>
      </c>
      <c t="str" s="30" r="AH24">
        <f t="shared" si="11"/>
        <v>3108</v>
      </c>
      <c t="str" s="30" r="AI24">
        <f t="shared" si="12"/>
        <v>14</v>
      </c>
      <c t="str" s="30" r="AJ24">
        <f t="shared" si="13"/>
        <v>1273</v>
      </c>
      <c t="s" s="31" r="AK24">
        <v>46</v>
      </c>
      <c t="s" s="32" r="AL24">
        <v>47</v>
      </c>
      <c t="s" s="32" r="AM24">
        <v>48</v>
      </c>
      <c t="s" s="32" r="AN24">
        <v>48</v>
      </c>
      <c t="s" s="32" r="AO24">
        <v>48</v>
      </c>
    </row>
    <row r="25">
      <c s="17" r="A25">
        <v>23.0</v>
      </c>
      <c t="str" s="18" r="B25">
        <f t="shared" si="3"/>
        <v>0.1</v>
      </c>
      <c t="str" s="18" r="C25">
        <f t="shared" si="4"/>
        <v>TRUE</v>
      </c>
      <c t="str" s="18" r="D25">
        <f t="shared" si="5"/>
        <v>TRUE</v>
      </c>
      <c t="b" s="17" r="E25">
        <v>0</v>
      </c>
      <c t="str" s="19" r="F25">
        <f t="shared" si="6"/>
        <v>elsa</v>
      </c>
      <c s="20" r="G25">
        <v>42083.0</v>
      </c>
      <c s="21" r="H25">
        <v>0.4097222222222222</v>
      </c>
      <c t="b" s="22" r="I25">
        <v>1</v>
      </c>
      <c t="s" s="23" r="J25">
        <v>42</v>
      </c>
      <c t="s" s="23" r="K25">
        <v>43</v>
      </c>
      <c t="s" s="24" r="L25">
        <v>55</v>
      </c>
      <c t="str" s="25" r="M25">
        <f ref="M25:R25" t="shared" si="54">rand()</f>
        <v>0.215</v>
      </c>
      <c t="str" s="25" r="N25">
        <f t="shared" si="54"/>
        <v>0.992</v>
      </c>
      <c t="str" s="25" r="O25">
        <f t="shared" si="54"/>
        <v>0.813</v>
      </c>
      <c t="str" s="25" r="P25">
        <f t="shared" si="54"/>
        <v>0.297</v>
      </c>
      <c t="str" s="25" r="Q25">
        <f t="shared" si="54"/>
        <v>0.116</v>
      </c>
      <c t="str" s="25" r="R25">
        <f t="shared" si="54"/>
        <v>0.374</v>
      </c>
      <c t="s" s="26" r="S25">
        <v>50</v>
      </c>
      <c t="str" s="27" r="T25">
        <f ref="T25:AE25" t="shared" si="55">rand()</f>
        <v>0.971</v>
      </c>
      <c t="str" s="27" r="U25">
        <f t="shared" si="55"/>
        <v>0.640</v>
      </c>
      <c t="str" s="27" r="V25">
        <f t="shared" si="55"/>
        <v>0.619</v>
      </c>
      <c t="str" s="27" r="W25">
        <f t="shared" si="55"/>
        <v>0.142</v>
      </c>
      <c t="str" s="27" r="X25">
        <f t="shared" si="55"/>
        <v>0.217</v>
      </c>
      <c t="str" s="27" r="Y25">
        <f t="shared" si="55"/>
        <v>0.375</v>
      </c>
      <c t="str" s="28" r="Z25">
        <f t="shared" si="55"/>
        <v>0.336</v>
      </c>
      <c t="str" s="28" r="AA25">
        <f t="shared" si="55"/>
        <v>0.816</v>
      </c>
      <c t="str" s="28" r="AB25">
        <f t="shared" si="55"/>
        <v>0.892</v>
      </c>
      <c t="str" s="29" r="AC25">
        <f t="shared" si="55"/>
        <v>0.653</v>
      </c>
      <c t="str" s="29" r="AD25">
        <f t="shared" si="55"/>
        <v>0.057</v>
      </c>
      <c t="str" s="29" r="AE25">
        <f t="shared" si="55"/>
        <v>0.229</v>
      </c>
      <c t="str" s="30" r="AF25">
        <f t="shared" si="9"/>
        <v>805</v>
      </c>
      <c t="str" s="30" r="AG25">
        <f t="shared" si="10"/>
        <v>16</v>
      </c>
      <c t="str" s="30" r="AH25">
        <f t="shared" si="11"/>
        <v>1635</v>
      </c>
      <c t="str" s="30" r="AI25">
        <f t="shared" si="12"/>
        <v>13</v>
      </c>
      <c t="str" s="30" r="AJ25">
        <f t="shared" si="13"/>
        <v>2609</v>
      </c>
      <c t="s" s="31" r="AK25">
        <v>46</v>
      </c>
      <c t="s" s="32" r="AL25">
        <v>47</v>
      </c>
      <c t="s" s="32" r="AM25">
        <v>48</v>
      </c>
      <c t="s" s="32" r="AN25">
        <v>48</v>
      </c>
      <c t="s" s="32" r="AO25">
        <v>48</v>
      </c>
    </row>
    <row r="26">
      <c s="17" r="A26">
        <v>24.0</v>
      </c>
      <c t="str" s="18" r="B26">
        <f t="shared" si="3"/>
        <v>0.1</v>
      </c>
      <c t="str" s="18" r="C26">
        <f t="shared" si="4"/>
        <v>TRUE</v>
      </c>
      <c t="str" s="18" r="D26">
        <f t="shared" si="5"/>
        <v>TRUE</v>
      </c>
      <c t="b" s="17" r="E26">
        <v>0</v>
      </c>
      <c t="str" s="19" r="F26">
        <f t="shared" si="6"/>
        <v>elsa</v>
      </c>
      <c s="20" r="G26">
        <v>42084.0</v>
      </c>
      <c s="21" r="H26">
        <v>0.4131944444444444</v>
      </c>
      <c t="b" s="22" r="I26">
        <v>1</v>
      </c>
      <c t="s" s="23" r="J26">
        <v>49</v>
      </c>
      <c t="s" s="23" r="K26">
        <v>43</v>
      </c>
      <c t="s" s="24" r="L26">
        <v>55</v>
      </c>
      <c t="str" s="25" r="M26">
        <f ref="M26:R26" t="shared" si="56">rand()</f>
        <v>0.470</v>
      </c>
      <c t="str" s="25" r="N26">
        <f t="shared" si="56"/>
        <v>0.890</v>
      </c>
      <c t="str" s="25" r="O26">
        <f t="shared" si="56"/>
        <v>0.759</v>
      </c>
      <c t="str" s="25" r="P26">
        <f t="shared" si="56"/>
        <v>0.000</v>
      </c>
      <c t="str" s="25" r="Q26">
        <f t="shared" si="56"/>
        <v>0.382</v>
      </c>
      <c t="str" s="25" r="R26">
        <f t="shared" si="56"/>
        <v>0.228</v>
      </c>
      <c t="s" s="26" r="S26">
        <v>50</v>
      </c>
      <c t="str" s="27" r="T26">
        <f ref="T26:AE26" t="shared" si="57">rand()</f>
        <v>0.276</v>
      </c>
      <c t="str" s="27" r="U26">
        <f t="shared" si="57"/>
        <v>0.132</v>
      </c>
      <c t="str" s="27" r="V26">
        <f t="shared" si="57"/>
        <v>0.948</v>
      </c>
      <c t="str" s="27" r="W26">
        <f t="shared" si="57"/>
        <v>0.284</v>
      </c>
      <c t="str" s="27" r="X26">
        <f t="shared" si="57"/>
        <v>0.290</v>
      </c>
      <c t="str" s="27" r="Y26">
        <f t="shared" si="57"/>
        <v>0.643</v>
      </c>
      <c t="str" s="28" r="Z26">
        <f t="shared" si="57"/>
        <v>0.897</v>
      </c>
      <c t="str" s="28" r="AA26">
        <f t="shared" si="57"/>
        <v>0.173</v>
      </c>
      <c t="str" s="28" r="AB26">
        <f t="shared" si="57"/>
        <v>0.354</v>
      </c>
      <c t="str" s="29" r="AC26">
        <f t="shared" si="57"/>
        <v>0.193</v>
      </c>
      <c t="str" s="29" r="AD26">
        <f t="shared" si="57"/>
        <v>0.025</v>
      </c>
      <c t="str" s="29" r="AE26">
        <f t="shared" si="57"/>
        <v>0.971</v>
      </c>
      <c t="str" s="30" r="AF26">
        <f t="shared" si="9"/>
        <v>915</v>
      </c>
      <c t="str" s="30" r="AG26">
        <f t="shared" si="10"/>
        <v>5</v>
      </c>
      <c t="str" s="30" r="AH26">
        <f t="shared" si="11"/>
        <v>2728</v>
      </c>
      <c t="str" s="30" r="AI26">
        <f t="shared" si="12"/>
        <v>26</v>
      </c>
      <c t="str" s="30" r="AJ26">
        <f t="shared" si="13"/>
        <v>5007</v>
      </c>
      <c t="s" s="31" r="AK26">
        <v>46</v>
      </c>
      <c t="s" s="32" r="AL26">
        <v>47</v>
      </c>
      <c t="s" s="32" r="AM26">
        <v>48</v>
      </c>
      <c t="s" s="32" r="AN26">
        <v>48</v>
      </c>
      <c t="s" s="32" r="AO26">
        <v>48</v>
      </c>
    </row>
    <row r="27">
      <c s="17" r="A27">
        <v>25.0</v>
      </c>
      <c t="str" s="18" r="B27">
        <f t="shared" si="3"/>
        <v>0.1</v>
      </c>
      <c t="str" s="18" r="C27">
        <f t="shared" si="4"/>
        <v>TRUE</v>
      </c>
      <c t="str" s="18" r="D27">
        <f t="shared" si="5"/>
        <v>TRUE</v>
      </c>
      <c t="b" s="17" r="E27">
        <v>0</v>
      </c>
      <c t="str" s="19" r="F27">
        <f t="shared" si="6"/>
        <v>elsa</v>
      </c>
      <c s="20" r="G27">
        <v>42085.0</v>
      </c>
      <c s="21" r="H27">
        <v>0.4166666666666667</v>
      </c>
      <c t="b" s="22" r="I27">
        <v>1</v>
      </c>
      <c t="s" s="23" r="J27">
        <v>42</v>
      </c>
      <c t="s" s="23" r="K27">
        <v>43</v>
      </c>
      <c t="s" s="24" r="L27">
        <v>55</v>
      </c>
      <c t="str" s="25" r="M27">
        <f ref="M27:R27" t="shared" si="58">rand()</f>
        <v>0.160</v>
      </c>
      <c t="str" s="25" r="N27">
        <f t="shared" si="58"/>
        <v>0.102</v>
      </c>
      <c t="str" s="25" r="O27">
        <f t="shared" si="58"/>
        <v>0.788</v>
      </c>
      <c t="str" s="25" r="P27">
        <f t="shared" si="58"/>
        <v>0.275</v>
      </c>
      <c t="str" s="25" r="Q27">
        <f t="shared" si="58"/>
        <v>0.881</v>
      </c>
      <c t="str" s="25" r="R27">
        <f t="shared" si="58"/>
        <v>0.081</v>
      </c>
      <c t="s" s="26" r="S27">
        <v>51</v>
      </c>
      <c t="str" s="27" r="T27">
        <f ref="T27:AE27" t="shared" si="59">rand()</f>
        <v>0.724</v>
      </c>
      <c t="str" s="27" r="U27">
        <f t="shared" si="59"/>
        <v>0.466</v>
      </c>
      <c t="str" s="27" r="V27">
        <f t="shared" si="59"/>
        <v>0.560</v>
      </c>
      <c t="str" s="27" r="W27">
        <f t="shared" si="59"/>
        <v>0.380</v>
      </c>
      <c t="str" s="27" r="X27">
        <f t="shared" si="59"/>
        <v>0.320</v>
      </c>
      <c t="str" s="27" r="Y27">
        <f t="shared" si="59"/>
        <v>0.956</v>
      </c>
      <c t="str" s="28" r="Z27">
        <f t="shared" si="59"/>
        <v>0.612</v>
      </c>
      <c t="str" s="28" r="AA27">
        <f t="shared" si="59"/>
        <v>0.699</v>
      </c>
      <c t="str" s="28" r="AB27">
        <f t="shared" si="59"/>
        <v>0.491</v>
      </c>
      <c t="str" s="29" r="AC27">
        <f t="shared" si="59"/>
        <v>0.198</v>
      </c>
      <c t="str" s="29" r="AD27">
        <f t="shared" si="59"/>
        <v>0.492</v>
      </c>
      <c t="str" s="29" r="AE27">
        <f t="shared" si="59"/>
        <v>0.862</v>
      </c>
      <c t="str" s="30" r="AF27">
        <f t="shared" si="9"/>
        <v>719</v>
      </c>
      <c t="str" s="30" r="AG27">
        <f t="shared" si="10"/>
        <v>7</v>
      </c>
      <c t="str" s="30" r="AH27">
        <f t="shared" si="11"/>
        <v>2767</v>
      </c>
      <c t="str" s="30" r="AI27">
        <f t="shared" si="12"/>
        <v>29</v>
      </c>
      <c t="str" s="30" r="AJ27">
        <f t="shared" si="13"/>
        <v>903</v>
      </c>
      <c t="s" s="31" r="AK27">
        <v>46</v>
      </c>
      <c t="s" s="32" r="AL27">
        <v>47</v>
      </c>
      <c t="s" s="32" r="AM27">
        <v>48</v>
      </c>
      <c t="s" s="32" r="AN27">
        <v>48</v>
      </c>
      <c t="s" s="32" r="AO27">
        <v>48</v>
      </c>
    </row>
    <row r="28">
      <c s="17" r="A28">
        <v>26.0</v>
      </c>
      <c t="str" s="18" r="B28">
        <f t="shared" si="3"/>
        <v>0.1</v>
      </c>
      <c t="str" s="18" r="C28">
        <f t="shared" si="4"/>
        <v>TRUE</v>
      </c>
      <c t="str" s="18" r="D28">
        <f t="shared" si="5"/>
        <v>TRUE</v>
      </c>
      <c t="b" s="17" r="E28">
        <v>0</v>
      </c>
      <c t="str" s="19" r="F28">
        <f t="shared" si="6"/>
        <v>elsa</v>
      </c>
      <c s="20" r="G28">
        <v>42086.0</v>
      </c>
      <c s="21" r="H28">
        <v>0.4201388888888889</v>
      </c>
      <c t="b" s="22" r="I28">
        <v>1</v>
      </c>
      <c t="s" s="23" r="J28">
        <v>49</v>
      </c>
      <c t="s" s="23" r="K28">
        <v>43</v>
      </c>
      <c t="s" s="24" r="L28">
        <v>55</v>
      </c>
      <c t="str" s="25" r="M28">
        <f ref="M28:R28" t="shared" si="60">rand()</f>
        <v>0.705</v>
      </c>
      <c t="str" s="25" r="N28">
        <f t="shared" si="60"/>
        <v>0.049</v>
      </c>
      <c t="str" s="25" r="O28">
        <f t="shared" si="60"/>
        <v>0.596</v>
      </c>
      <c t="str" s="25" r="P28">
        <f t="shared" si="60"/>
        <v>0.979</v>
      </c>
      <c t="str" s="25" r="Q28">
        <f t="shared" si="60"/>
        <v>0.405</v>
      </c>
      <c t="str" s="25" r="R28">
        <f t="shared" si="60"/>
        <v>0.367</v>
      </c>
      <c t="s" s="26" r="S28">
        <v>51</v>
      </c>
      <c t="str" s="27" r="T28">
        <f ref="T28:AE28" t="shared" si="61">rand()</f>
        <v>0.606</v>
      </c>
      <c t="str" s="27" r="U28">
        <f t="shared" si="61"/>
        <v>0.456</v>
      </c>
      <c t="str" s="27" r="V28">
        <f t="shared" si="61"/>
        <v>0.907</v>
      </c>
      <c t="str" s="27" r="W28">
        <f t="shared" si="61"/>
        <v>0.013</v>
      </c>
      <c t="str" s="27" r="X28">
        <f t="shared" si="61"/>
        <v>0.476</v>
      </c>
      <c t="str" s="27" r="Y28">
        <f t="shared" si="61"/>
        <v>0.531</v>
      </c>
      <c t="str" s="28" r="Z28">
        <f t="shared" si="61"/>
        <v>0.478</v>
      </c>
      <c t="str" s="28" r="AA28">
        <f t="shared" si="61"/>
        <v>0.470</v>
      </c>
      <c t="str" s="28" r="AB28">
        <f t="shared" si="61"/>
        <v>0.406</v>
      </c>
      <c t="str" s="29" r="AC28">
        <f t="shared" si="61"/>
        <v>0.051</v>
      </c>
      <c t="str" s="29" r="AD28">
        <f t="shared" si="61"/>
        <v>0.714</v>
      </c>
      <c t="str" s="29" r="AE28">
        <f t="shared" si="61"/>
        <v>0.111</v>
      </c>
      <c t="str" s="30" r="AF28">
        <f t="shared" si="9"/>
        <v>628</v>
      </c>
      <c t="str" s="30" r="AG28">
        <f t="shared" si="10"/>
        <v>12</v>
      </c>
      <c t="str" s="30" r="AH28">
        <f t="shared" si="11"/>
        <v>575</v>
      </c>
      <c t="str" s="30" r="AI28">
        <f t="shared" si="12"/>
        <v>17</v>
      </c>
      <c t="str" s="30" r="AJ28">
        <f t="shared" si="13"/>
        <v>4088</v>
      </c>
      <c t="s" s="31" r="AK28">
        <v>46</v>
      </c>
      <c t="s" s="32" r="AL28">
        <v>47</v>
      </c>
      <c t="s" s="32" r="AM28">
        <v>48</v>
      </c>
      <c t="s" s="32" r="AN28">
        <v>48</v>
      </c>
      <c t="s" s="32" r="AO28">
        <v>48</v>
      </c>
    </row>
    <row r="29">
      <c s="17" r="A29">
        <v>27.0</v>
      </c>
      <c t="str" s="18" r="B29">
        <f t="shared" si="3"/>
        <v>0.1</v>
      </c>
      <c t="str" s="18" r="C29">
        <f t="shared" si="4"/>
        <v>TRUE</v>
      </c>
      <c t="str" s="18" r="D29">
        <f t="shared" si="5"/>
        <v>TRUE</v>
      </c>
      <c t="b" s="17" r="E29">
        <v>0</v>
      </c>
      <c t="str" s="19" r="F29">
        <f t="shared" si="6"/>
        <v>elsa</v>
      </c>
      <c s="20" r="G29">
        <v>42087.0</v>
      </c>
      <c s="21" r="H29">
        <v>0.4236111111111111</v>
      </c>
      <c t="b" s="22" r="I29">
        <v>1</v>
      </c>
      <c t="s" s="23" r="J29">
        <v>42</v>
      </c>
      <c t="s" s="23" r="K29">
        <v>43</v>
      </c>
      <c t="s" s="24" r="L29">
        <v>55</v>
      </c>
      <c t="str" s="25" r="M29">
        <f ref="M29:R29" t="shared" si="62">rand()</f>
        <v>0.853</v>
      </c>
      <c t="str" s="25" r="N29">
        <f t="shared" si="62"/>
        <v>0.901</v>
      </c>
      <c t="str" s="25" r="O29">
        <f t="shared" si="62"/>
        <v>0.819</v>
      </c>
      <c t="str" s="25" r="P29">
        <f t="shared" si="62"/>
        <v>0.214</v>
      </c>
      <c t="str" s="25" r="Q29">
        <f t="shared" si="62"/>
        <v>0.140</v>
      </c>
      <c t="str" s="25" r="R29">
        <f t="shared" si="62"/>
        <v>0.327</v>
      </c>
      <c t="s" s="26" r="S29">
        <v>52</v>
      </c>
      <c t="str" s="27" r="T29">
        <f ref="T29:AE29" t="shared" si="63">rand()</f>
        <v>0.413</v>
      </c>
      <c t="str" s="27" r="U29">
        <f t="shared" si="63"/>
        <v>0.264</v>
      </c>
      <c t="str" s="27" r="V29">
        <f t="shared" si="63"/>
        <v>0.685</v>
      </c>
      <c t="str" s="27" r="W29">
        <f t="shared" si="63"/>
        <v>0.120</v>
      </c>
      <c t="str" s="27" r="X29">
        <f t="shared" si="63"/>
        <v>0.148</v>
      </c>
      <c t="str" s="27" r="Y29">
        <f t="shared" si="63"/>
        <v>0.857</v>
      </c>
      <c t="str" s="28" r="Z29">
        <f t="shared" si="63"/>
        <v>0.419</v>
      </c>
      <c t="str" s="28" r="AA29">
        <f t="shared" si="63"/>
        <v>0.439</v>
      </c>
      <c t="str" s="28" r="AB29">
        <f t="shared" si="63"/>
        <v>0.901</v>
      </c>
      <c t="str" s="29" r="AC29">
        <f t="shared" si="63"/>
        <v>0.792</v>
      </c>
      <c t="str" s="29" r="AD29">
        <f t="shared" si="63"/>
        <v>0.722</v>
      </c>
      <c t="str" s="29" r="AE29">
        <f t="shared" si="63"/>
        <v>0.106</v>
      </c>
      <c t="str" s="30" r="AF29">
        <f t="shared" si="9"/>
        <v>882</v>
      </c>
      <c t="str" s="30" r="AG29">
        <f t="shared" si="10"/>
        <v>20</v>
      </c>
      <c t="str" s="30" r="AH29">
        <f t="shared" si="11"/>
        <v>1684</v>
      </c>
      <c t="str" s="30" r="AI29">
        <f t="shared" si="12"/>
        <v>25</v>
      </c>
      <c t="str" s="30" r="AJ29">
        <f t="shared" si="13"/>
        <v>3303</v>
      </c>
      <c t="s" s="31" r="AK29">
        <v>46</v>
      </c>
      <c t="s" s="32" r="AL29">
        <v>47</v>
      </c>
      <c t="s" s="32" r="AM29">
        <v>48</v>
      </c>
      <c t="s" s="32" r="AN29">
        <v>48</v>
      </c>
      <c t="s" s="32" r="AO29">
        <v>48</v>
      </c>
    </row>
    <row r="30">
      <c s="17" r="A30">
        <v>28.0</v>
      </c>
      <c t="str" s="18" r="B30">
        <f t="shared" si="3"/>
        <v>0.1</v>
      </c>
      <c t="str" s="18" r="C30">
        <f t="shared" si="4"/>
        <v>TRUE</v>
      </c>
      <c t="str" s="18" r="D30">
        <f t="shared" si="5"/>
        <v>TRUE</v>
      </c>
      <c t="b" s="17" r="E30">
        <v>0</v>
      </c>
      <c t="str" s="19" r="F30">
        <f t="shared" si="6"/>
        <v>elsa</v>
      </c>
      <c s="20" r="G30">
        <v>42088.0</v>
      </c>
      <c s="21" r="H30">
        <v>0.4270833333333333</v>
      </c>
      <c t="b" s="22" r="I30">
        <v>1</v>
      </c>
      <c t="s" s="23" r="J30">
        <v>49</v>
      </c>
      <c t="s" s="23" r="K30">
        <v>43</v>
      </c>
      <c t="s" s="24" r="L30">
        <v>55</v>
      </c>
      <c t="str" s="25" r="M30">
        <f ref="M30:R30" t="shared" si="64">rand()</f>
        <v>0.773</v>
      </c>
      <c t="str" s="25" r="N30">
        <f t="shared" si="64"/>
        <v>0.773</v>
      </c>
      <c t="str" s="25" r="O30">
        <f t="shared" si="64"/>
        <v>0.442</v>
      </c>
      <c t="str" s="25" r="P30">
        <f t="shared" si="64"/>
        <v>0.305</v>
      </c>
      <c t="str" s="25" r="Q30">
        <f t="shared" si="64"/>
        <v>0.194</v>
      </c>
      <c t="str" s="25" r="R30">
        <f t="shared" si="64"/>
        <v>0.858</v>
      </c>
      <c t="s" s="26" r="S30">
        <v>52</v>
      </c>
      <c t="str" s="27" r="T30">
        <f ref="T30:AE30" t="shared" si="65">rand()</f>
        <v>0.388</v>
      </c>
      <c t="str" s="27" r="U30">
        <f t="shared" si="65"/>
        <v>0.270</v>
      </c>
      <c t="str" s="27" r="V30">
        <f t="shared" si="65"/>
        <v>0.091</v>
      </c>
      <c t="str" s="27" r="W30">
        <f t="shared" si="65"/>
        <v>0.214</v>
      </c>
      <c t="str" s="27" r="X30">
        <f t="shared" si="65"/>
        <v>0.933</v>
      </c>
      <c t="str" s="27" r="Y30">
        <f t="shared" si="65"/>
        <v>0.932</v>
      </c>
      <c t="str" s="28" r="Z30">
        <f t="shared" si="65"/>
        <v>0.073</v>
      </c>
      <c t="str" s="28" r="AA30">
        <f t="shared" si="65"/>
        <v>0.812</v>
      </c>
      <c t="str" s="28" r="AB30">
        <f t="shared" si="65"/>
        <v>0.782</v>
      </c>
      <c t="str" s="29" r="AC30">
        <f t="shared" si="65"/>
        <v>0.344</v>
      </c>
      <c t="str" s="29" r="AD30">
        <f t="shared" si="65"/>
        <v>0.136</v>
      </c>
      <c t="str" s="29" r="AE30">
        <f t="shared" si="65"/>
        <v>0.930</v>
      </c>
      <c t="str" s="30" r="AF30">
        <f t="shared" si="9"/>
        <v>661</v>
      </c>
      <c t="str" s="30" r="AG30">
        <f t="shared" si="10"/>
        <v>6</v>
      </c>
      <c t="str" s="30" r="AH30">
        <f t="shared" si="11"/>
        <v>790</v>
      </c>
      <c t="str" s="30" r="AI30">
        <f t="shared" si="12"/>
        <v>14</v>
      </c>
      <c t="str" s="30" r="AJ30">
        <f t="shared" si="13"/>
        <v>4078</v>
      </c>
      <c t="s" s="31" r="AK30">
        <v>46</v>
      </c>
      <c t="s" s="32" r="AL30">
        <v>47</v>
      </c>
      <c t="s" s="32" r="AM30">
        <v>48</v>
      </c>
      <c t="s" s="32" r="AN30">
        <v>48</v>
      </c>
      <c t="s" s="32" r="AO30">
        <v>48</v>
      </c>
    </row>
    <row r="31">
      <c s="17" r="A31">
        <v>29.0</v>
      </c>
      <c t="str" s="18" r="B31">
        <f t="shared" si="3"/>
        <v>0.1</v>
      </c>
      <c t="str" s="18" r="C31">
        <f t="shared" si="4"/>
        <v>TRUE</v>
      </c>
      <c t="str" s="18" r="D31">
        <f t="shared" si="5"/>
        <v>TRUE</v>
      </c>
      <c t="b" s="17" r="E31">
        <v>0</v>
      </c>
      <c t="str" s="19" r="F31">
        <f t="shared" si="6"/>
        <v>elsa</v>
      </c>
      <c s="20" r="G31">
        <v>42089.0</v>
      </c>
      <c s="21" r="H31">
        <v>0.4305555555555556</v>
      </c>
      <c t="b" s="22" r="I31">
        <v>1</v>
      </c>
      <c t="s" s="23" r="J31">
        <v>42</v>
      </c>
      <c t="s" s="23" r="K31">
        <v>43</v>
      </c>
      <c t="s" s="24" r="L31">
        <v>55</v>
      </c>
      <c t="str" s="25" r="M31">
        <f ref="M31:R31" t="shared" si="66">rand()</f>
        <v>0.681</v>
      </c>
      <c t="str" s="25" r="N31">
        <f t="shared" si="66"/>
        <v>0.268</v>
      </c>
      <c t="str" s="25" r="O31">
        <f t="shared" si="66"/>
        <v>0.260</v>
      </c>
      <c t="str" s="25" r="P31">
        <f t="shared" si="66"/>
        <v>0.940</v>
      </c>
      <c t="str" s="25" r="Q31">
        <f t="shared" si="66"/>
        <v>0.773</v>
      </c>
      <c t="str" s="25" r="R31">
        <f t="shared" si="66"/>
        <v>0.879</v>
      </c>
      <c t="s" s="26" r="S31">
        <v>53</v>
      </c>
      <c t="str" s="27" r="T31">
        <f ref="T31:AE31" t="shared" si="67">rand()</f>
        <v>0.760</v>
      </c>
      <c t="str" s="27" r="U31">
        <f t="shared" si="67"/>
        <v>0.555</v>
      </c>
      <c t="str" s="27" r="V31">
        <f t="shared" si="67"/>
        <v>0.329</v>
      </c>
      <c t="str" s="27" r="W31">
        <f t="shared" si="67"/>
        <v>0.150</v>
      </c>
      <c t="str" s="27" r="X31">
        <f t="shared" si="67"/>
        <v>0.979</v>
      </c>
      <c t="str" s="27" r="Y31">
        <f t="shared" si="67"/>
        <v>0.631</v>
      </c>
      <c t="str" s="28" r="Z31">
        <f t="shared" si="67"/>
        <v>0.306</v>
      </c>
      <c t="str" s="28" r="AA31">
        <f t="shared" si="67"/>
        <v>0.473</v>
      </c>
      <c t="str" s="28" r="AB31">
        <f t="shared" si="67"/>
        <v>0.105</v>
      </c>
      <c t="str" s="29" r="AC31">
        <f t="shared" si="67"/>
        <v>0.522</v>
      </c>
      <c t="str" s="29" r="AD31">
        <f t="shared" si="67"/>
        <v>0.374</v>
      </c>
      <c t="str" s="29" r="AE31">
        <f t="shared" si="67"/>
        <v>0.501</v>
      </c>
      <c t="str" s="30" r="AF31">
        <f t="shared" si="9"/>
        <v>852</v>
      </c>
      <c t="str" s="30" r="AG31">
        <f t="shared" si="10"/>
        <v>15</v>
      </c>
      <c t="str" s="30" r="AH31">
        <f t="shared" si="11"/>
        <v>3033</v>
      </c>
      <c t="str" s="30" r="AI31">
        <f t="shared" si="12"/>
        <v>7</v>
      </c>
      <c t="str" s="30" r="AJ31">
        <f t="shared" si="13"/>
        <v>5932</v>
      </c>
      <c t="s" s="31" r="AK31">
        <v>46</v>
      </c>
      <c t="s" s="32" r="AL31">
        <v>47</v>
      </c>
      <c t="s" s="32" r="AM31">
        <v>48</v>
      </c>
      <c t="s" s="32" r="AN31">
        <v>48</v>
      </c>
      <c t="s" s="32" r="AO31">
        <v>48</v>
      </c>
    </row>
    <row r="32">
      <c s="17" r="A32">
        <v>30.0</v>
      </c>
      <c t="str" s="18" r="B32">
        <f t="shared" si="3"/>
        <v>0.1</v>
      </c>
      <c t="str" s="18" r="C32">
        <f t="shared" si="4"/>
        <v>TRUE</v>
      </c>
      <c t="str" s="18" r="D32">
        <f t="shared" si="5"/>
        <v>TRUE</v>
      </c>
      <c t="b" s="17" r="E32">
        <v>0</v>
      </c>
      <c t="str" s="19" r="F32">
        <f t="shared" si="6"/>
        <v>elsa</v>
      </c>
      <c s="20" r="G32">
        <v>42090.0</v>
      </c>
      <c s="21" r="H32">
        <v>0.4340277777777778</v>
      </c>
      <c t="b" s="22" r="I32">
        <v>1</v>
      </c>
      <c t="s" s="23" r="J32">
        <v>49</v>
      </c>
      <c t="s" s="23" r="K32">
        <v>43</v>
      </c>
      <c t="s" s="24" r="L32">
        <v>55</v>
      </c>
      <c t="str" s="25" r="M32">
        <f ref="M32:R32" t="shared" si="68">rand()</f>
        <v>0.111</v>
      </c>
      <c t="str" s="25" r="N32">
        <f t="shared" si="68"/>
        <v>0.080</v>
      </c>
      <c t="str" s="25" r="O32">
        <f t="shared" si="68"/>
        <v>0.296</v>
      </c>
      <c t="str" s="25" r="P32">
        <f t="shared" si="68"/>
        <v>0.540</v>
      </c>
      <c t="str" s="25" r="Q32">
        <f t="shared" si="68"/>
        <v>0.158</v>
      </c>
      <c t="str" s="25" r="R32">
        <f t="shared" si="68"/>
        <v>0.269</v>
      </c>
      <c t="s" s="26" r="S32">
        <v>53</v>
      </c>
      <c t="str" s="27" r="T32">
        <f ref="T32:AE32" t="shared" si="69">rand()</f>
        <v>0.059</v>
      </c>
      <c t="str" s="27" r="U32">
        <f t="shared" si="69"/>
        <v>0.637</v>
      </c>
      <c t="str" s="27" r="V32">
        <f t="shared" si="69"/>
        <v>0.203</v>
      </c>
      <c t="str" s="27" r="W32">
        <f t="shared" si="69"/>
        <v>0.487</v>
      </c>
      <c t="str" s="27" r="X32">
        <f t="shared" si="69"/>
        <v>0.699</v>
      </c>
      <c t="str" s="27" r="Y32">
        <f t="shared" si="69"/>
        <v>0.478</v>
      </c>
      <c t="str" s="28" r="Z32">
        <f t="shared" si="69"/>
        <v>0.549</v>
      </c>
      <c t="str" s="28" r="AA32">
        <f t="shared" si="69"/>
        <v>0.097</v>
      </c>
      <c t="str" s="28" r="AB32">
        <f t="shared" si="69"/>
        <v>0.061</v>
      </c>
      <c t="str" s="29" r="AC32">
        <f t="shared" si="69"/>
        <v>0.849</v>
      </c>
      <c t="str" s="29" r="AD32">
        <f t="shared" si="69"/>
        <v>0.191</v>
      </c>
      <c t="str" s="29" r="AE32">
        <f t="shared" si="69"/>
        <v>0.122</v>
      </c>
      <c t="str" s="30" r="AF32">
        <f t="shared" si="9"/>
        <v>655</v>
      </c>
      <c t="str" s="30" r="AG32">
        <f t="shared" si="10"/>
        <v>8</v>
      </c>
      <c t="str" s="30" r="AH32">
        <f t="shared" si="11"/>
        <v>4518</v>
      </c>
      <c t="str" s="30" r="AI32">
        <f t="shared" si="12"/>
        <v>8</v>
      </c>
      <c t="str" s="30" r="AJ32">
        <f t="shared" si="13"/>
        <v>4003</v>
      </c>
      <c t="s" s="31" r="AK32">
        <v>46</v>
      </c>
      <c t="s" s="32" r="AL32">
        <v>47</v>
      </c>
      <c t="s" s="32" r="AM32">
        <v>48</v>
      </c>
      <c t="s" s="32" r="AN32">
        <v>48</v>
      </c>
      <c t="s" s="32" r="AO32">
        <v>48</v>
      </c>
    </row>
    <row r="33">
      <c s="17" r="A33">
        <v>31.0</v>
      </c>
      <c t="str" s="18" r="B33">
        <f t="shared" si="3"/>
        <v>0.1</v>
      </c>
      <c t="str" s="18" r="C33">
        <f t="shared" si="4"/>
        <v>TRUE</v>
      </c>
      <c t="str" s="18" r="D33">
        <f t="shared" si="5"/>
        <v>TRUE</v>
      </c>
      <c t="b" s="17" r="E33">
        <v>0</v>
      </c>
      <c t="str" s="19" r="F33">
        <f t="shared" si="6"/>
        <v>elsa</v>
      </c>
      <c s="20" r="G33">
        <v>42091.0</v>
      </c>
      <c s="21" r="H33">
        <v>0.4375</v>
      </c>
      <c t="b" s="22" r="I33">
        <v>1</v>
      </c>
      <c t="s" s="23" r="J33">
        <v>42</v>
      </c>
      <c t="s" s="23" r="K33">
        <v>43</v>
      </c>
      <c t="s" s="24" r="L33">
        <v>56</v>
      </c>
      <c t="str" s="25" r="M33">
        <f ref="M33:R33" t="shared" si="70">rand()</f>
        <v>0.021</v>
      </c>
      <c t="str" s="25" r="N33">
        <f t="shared" si="70"/>
        <v>0.170</v>
      </c>
      <c t="str" s="25" r="O33">
        <f t="shared" si="70"/>
        <v>0.761</v>
      </c>
      <c t="str" s="25" r="P33">
        <f t="shared" si="70"/>
        <v>0.388</v>
      </c>
      <c t="str" s="25" r="Q33">
        <f t="shared" si="70"/>
        <v>0.203</v>
      </c>
      <c t="str" s="25" r="R33">
        <f t="shared" si="70"/>
        <v>0.798</v>
      </c>
      <c t="s" s="26" r="S33">
        <v>45</v>
      </c>
      <c t="str" s="27" r="T33">
        <f ref="T33:AE33" t="shared" si="71">rand()</f>
        <v>0.420</v>
      </c>
      <c t="str" s="27" r="U33">
        <f t="shared" si="71"/>
        <v>0.989</v>
      </c>
      <c t="str" s="27" r="V33">
        <f t="shared" si="71"/>
        <v>0.597</v>
      </c>
      <c t="str" s="27" r="W33">
        <f t="shared" si="71"/>
        <v>0.459</v>
      </c>
      <c t="str" s="27" r="X33">
        <f t="shared" si="71"/>
        <v>0.493</v>
      </c>
      <c t="str" s="27" r="Y33">
        <f t="shared" si="71"/>
        <v>0.994</v>
      </c>
      <c t="str" s="28" r="Z33">
        <f t="shared" si="71"/>
        <v>0.099</v>
      </c>
      <c t="str" s="28" r="AA33">
        <f t="shared" si="71"/>
        <v>0.988</v>
      </c>
      <c t="str" s="28" r="AB33">
        <f t="shared" si="71"/>
        <v>0.015</v>
      </c>
      <c t="str" s="29" r="AC33">
        <f t="shared" si="71"/>
        <v>0.240</v>
      </c>
      <c t="str" s="29" r="AD33">
        <f t="shared" si="71"/>
        <v>0.026</v>
      </c>
      <c t="str" s="29" r="AE33">
        <f t="shared" si="71"/>
        <v>0.693</v>
      </c>
      <c t="str" s="30" r="AF33">
        <f t="shared" si="9"/>
        <v>692</v>
      </c>
      <c t="str" s="30" r="AG33">
        <f t="shared" si="10"/>
        <v>15</v>
      </c>
      <c t="str" s="30" r="AH33">
        <f t="shared" si="11"/>
        <v>1892</v>
      </c>
      <c t="str" s="30" r="AI33">
        <f t="shared" si="12"/>
        <v>27</v>
      </c>
      <c t="str" s="30" r="AJ33">
        <f t="shared" si="13"/>
        <v>1472</v>
      </c>
      <c t="s" s="31" r="AK33">
        <v>46</v>
      </c>
      <c t="s" s="32" r="AL33">
        <v>47</v>
      </c>
      <c t="s" s="32" r="AM33">
        <v>48</v>
      </c>
      <c t="s" s="32" r="AN33">
        <v>48</v>
      </c>
      <c t="s" s="32" r="AO33">
        <v>48</v>
      </c>
    </row>
    <row r="34">
      <c s="17" r="A34">
        <v>32.0</v>
      </c>
      <c t="str" s="18" r="B34">
        <f t="shared" si="3"/>
        <v>0.1</v>
      </c>
      <c t="str" s="18" r="C34">
        <f t="shared" si="4"/>
        <v>TRUE</v>
      </c>
      <c t="str" s="18" r="D34">
        <f t="shared" si="5"/>
        <v>TRUE</v>
      </c>
      <c t="b" s="17" r="E34">
        <v>0</v>
      </c>
      <c t="str" s="19" r="F34">
        <f t="shared" si="6"/>
        <v>elsa</v>
      </c>
      <c s="20" r="G34">
        <v>42092.0</v>
      </c>
      <c s="21" r="H34">
        <v>0.4409722222222222</v>
      </c>
      <c t="b" s="22" r="I34">
        <v>1</v>
      </c>
      <c t="s" s="23" r="J34">
        <v>49</v>
      </c>
      <c t="s" s="23" r="K34">
        <v>43</v>
      </c>
      <c t="s" s="24" r="L34">
        <v>56</v>
      </c>
      <c t="str" s="25" r="M34">
        <f ref="M34:R34" t="shared" si="72">rand()</f>
        <v>0.478</v>
      </c>
      <c t="str" s="25" r="N34">
        <f t="shared" si="72"/>
        <v>0.495</v>
      </c>
      <c t="str" s="25" r="O34">
        <f t="shared" si="72"/>
        <v>0.685</v>
      </c>
      <c t="str" s="25" r="P34">
        <f t="shared" si="72"/>
        <v>0.703</v>
      </c>
      <c t="str" s="25" r="Q34">
        <f t="shared" si="72"/>
        <v>0.597</v>
      </c>
      <c t="str" s="25" r="R34">
        <f t="shared" si="72"/>
        <v>0.796</v>
      </c>
      <c t="s" s="26" r="S34">
        <v>45</v>
      </c>
      <c t="str" s="27" r="T34">
        <f ref="T34:AE34" t="shared" si="73">rand()</f>
        <v>0.394</v>
      </c>
      <c t="str" s="27" r="U34">
        <f t="shared" si="73"/>
        <v>0.909</v>
      </c>
      <c t="str" s="27" r="V34">
        <f t="shared" si="73"/>
        <v>0.933</v>
      </c>
      <c t="str" s="27" r="W34">
        <f t="shared" si="73"/>
        <v>0.342</v>
      </c>
      <c t="str" s="27" r="X34">
        <f t="shared" si="73"/>
        <v>0.978</v>
      </c>
      <c t="str" s="27" r="Y34">
        <f t="shared" si="73"/>
        <v>0.978</v>
      </c>
      <c t="str" s="28" r="Z34">
        <f t="shared" si="73"/>
        <v>0.169</v>
      </c>
      <c t="str" s="28" r="AA34">
        <f t="shared" si="73"/>
        <v>0.184</v>
      </c>
      <c t="str" s="28" r="AB34">
        <f t="shared" si="73"/>
        <v>0.236</v>
      </c>
      <c t="str" s="29" r="AC34">
        <f t="shared" si="73"/>
        <v>0.700</v>
      </c>
      <c t="str" s="29" r="AD34">
        <f t="shared" si="73"/>
        <v>0.938</v>
      </c>
      <c t="str" s="29" r="AE34">
        <f t="shared" si="73"/>
        <v>0.018</v>
      </c>
      <c t="str" s="30" r="AF34">
        <f t="shared" si="9"/>
        <v>629</v>
      </c>
      <c t="str" s="30" r="AG34">
        <f t="shared" si="10"/>
        <v>17</v>
      </c>
      <c t="str" s="30" r="AH34">
        <f t="shared" si="11"/>
        <v>1929</v>
      </c>
      <c t="str" s="30" r="AI34">
        <f t="shared" si="12"/>
        <v>17</v>
      </c>
      <c t="str" s="30" r="AJ34">
        <f t="shared" si="13"/>
        <v>3505</v>
      </c>
      <c t="s" s="31" r="AK34">
        <v>46</v>
      </c>
      <c t="s" s="32" r="AL34">
        <v>47</v>
      </c>
      <c t="s" s="32" r="AM34">
        <v>48</v>
      </c>
      <c t="s" s="32" r="AN34">
        <v>48</v>
      </c>
      <c t="s" s="32" r="AO34">
        <v>48</v>
      </c>
    </row>
    <row r="35">
      <c s="17" r="A35">
        <v>33.0</v>
      </c>
      <c t="str" s="18" r="B35">
        <f t="shared" si="3"/>
        <v>0.1</v>
      </c>
      <c t="str" s="18" r="C35">
        <f t="shared" si="4"/>
        <v>TRUE</v>
      </c>
      <c t="str" s="18" r="D35">
        <f t="shared" si="5"/>
        <v>TRUE</v>
      </c>
      <c t="b" s="17" r="E35">
        <v>0</v>
      </c>
      <c t="str" s="19" r="F35">
        <f t="shared" si="6"/>
        <v>elsa</v>
      </c>
      <c s="20" r="G35">
        <v>42093.0</v>
      </c>
      <c s="21" r="H35">
        <v>0.4444444444444444</v>
      </c>
      <c t="b" s="22" r="I35">
        <v>1</v>
      </c>
      <c t="s" s="23" r="J35">
        <v>42</v>
      </c>
      <c t="s" s="23" r="K35">
        <v>43</v>
      </c>
      <c t="s" s="24" r="L35">
        <v>56</v>
      </c>
      <c t="str" s="25" r="M35">
        <f ref="M35:R35" t="shared" si="74">rand()</f>
        <v>0.256</v>
      </c>
      <c t="str" s="25" r="N35">
        <f t="shared" si="74"/>
        <v>0.911</v>
      </c>
      <c t="str" s="25" r="O35">
        <f t="shared" si="74"/>
        <v>0.221</v>
      </c>
      <c t="str" s="25" r="P35">
        <f t="shared" si="74"/>
        <v>0.089</v>
      </c>
      <c t="str" s="25" r="Q35">
        <f t="shared" si="74"/>
        <v>0.420</v>
      </c>
      <c t="str" s="25" r="R35">
        <f t="shared" si="74"/>
        <v>0.015</v>
      </c>
      <c t="s" s="26" r="S35">
        <v>50</v>
      </c>
      <c t="str" s="27" r="T35">
        <f ref="T35:AE35" t="shared" si="75">rand()</f>
        <v>0.981</v>
      </c>
      <c t="str" s="27" r="U35">
        <f t="shared" si="75"/>
        <v>0.263</v>
      </c>
      <c t="str" s="27" r="V35">
        <f t="shared" si="75"/>
        <v>0.223</v>
      </c>
      <c t="str" s="27" r="W35">
        <f t="shared" si="75"/>
        <v>0.372</v>
      </c>
      <c t="str" s="27" r="X35">
        <f t="shared" si="75"/>
        <v>0.652</v>
      </c>
      <c t="str" s="27" r="Y35">
        <f t="shared" si="75"/>
        <v>0.917</v>
      </c>
      <c t="str" s="28" r="Z35">
        <f t="shared" si="75"/>
        <v>0.474</v>
      </c>
      <c t="str" s="28" r="AA35">
        <f t="shared" si="75"/>
        <v>0.848</v>
      </c>
      <c t="str" s="28" r="AB35">
        <f t="shared" si="75"/>
        <v>0.135</v>
      </c>
      <c t="str" s="29" r="AC35">
        <f t="shared" si="75"/>
        <v>0.599</v>
      </c>
      <c t="str" s="29" r="AD35">
        <f t="shared" si="75"/>
        <v>0.379</v>
      </c>
      <c t="str" s="29" r="AE35">
        <f t="shared" si="75"/>
        <v>0.467</v>
      </c>
      <c t="str" s="30" r="AF35">
        <f t="shared" si="9"/>
        <v>660</v>
      </c>
      <c t="str" s="30" r="AG35">
        <f t="shared" si="10"/>
        <v>17</v>
      </c>
      <c t="str" s="30" r="AH35">
        <f t="shared" si="11"/>
        <v>676</v>
      </c>
      <c t="str" s="30" r="AI35">
        <f t="shared" si="12"/>
        <v>10</v>
      </c>
      <c t="str" s="30" r="AJ35">
        <f t="shared" si="13"/>
        <v>1595</v>
      </c>
      <c t="s" s="31" r="AK35">
        <v>46</v>
      </c>
      <c t="s" s="32" r="AL35">
        <v>47</v>
      </c>
      <c t="s" s="32" r="AM35">
        <v>48</v>
      </c>
      <c t="s" s="32" r="AN35">
        <v>48</v>
      </c>
      <c t="s" s="32" r="AO35">
        <v>48</v>
      </c>
    </row>
    <row r="36">
      <c s="17" r="A36">
        <v>34.0</v>
      </c>
      <c t="str" s="18" r="B36">
        <f t="shared" si="3"/>
        <v>0.1</v>
      </c>
      <c t="str" s="18" r="C36">
        <f t="shared" si="4"/>
        <v>TRUE</v>
      </c>
      <c t="str" s="18" r="D36">
        <f t="shared" si="5"/>
        <v>TRUE</v>
      </c>
      <c t="b" s="17" r="E36">
        <v>0</v>
      </c>
      <c t="str" s="19" r="F36">
        <f t="shared" si="6"/>
        <v>elsa</v>
      </c>
      <c s="20" r="G36">
        <v>42094.0</v>
      </c>
      <c s="21" r="H36">
        <v>0.4479166666666667</v>
      </c>
      <c t="b" s="22" r="I36">
        <v>1</v>
      </c>
      <c t="s" s="23" r="J36">
        <v>49</v>
      </c>
      <c t="s" s="23" r="K36">
        <v>43</v>
      </c>
      <c t="s" s="24" r="L36">
        <v>56</v>
      </c>
      <c t="str" s="25" r="M36">
        <f ref="M36:R36" t="shared" si="76">rand()</f>
        <v>0.801</v>
      </c>
      <c t="str" s="25" r="N36">
        <f t="shared" si="76"/>
        <v>0.398</v>
      </c>
      <c t="str" s="25" r="O36">
        <f t="shared" si="76"/>
        <v>0.040</v>
      </c>
      <c t="str" s="25" r="P36">
        <f t="shared" si="76"/>
        <v>0.080</v>
      </c>
      <c t="str" s="25" r="Q36">
        <f t="shared" si="76"/>
        <v>0.169</v>
      </c>
      <c t="str" s="25" r="R36">
        <f t="shared" si="76"/>
        <v>0.370</v>
      </c>
      <c t="s" s="26" r="S36">
        <v>50</v>
      </c>
      <c t="str" s="27" r="T36">
        <f ref="T36:AE36" t="shared" si="77">rand()</f>
        <v>0.982</v>
      </c>
      <c t="str" s="27" r="U36">
        <f t="shared" si="77"/>
        <v>0.955</v>
      </c>
      <c t="str" s="27" r="V36">
        <f t="shared" si="77"/>
        <v>0.980</v>
      </c>
      <c t="str" s="27" r="W36">
        <f t="shared" si="77"/>
        <v>0.624</v>
      </c>
      <c t="str" s="27" r="X36">
        <f t="shared" si="77"/>
        <v>0.107</v>
      </c>
      <c t="str" s="27" r="Y36">
        <f t="shared" si="77"/>
        <v>0.585</v>
      </c>
      <c t="str" s="28" r="Z36">
        <f t="shared" si="77"/>
        <v>0.036</v>
      </c>
      <c t="str" s="28" r="AA36">
        <f t="shared" si="77"/>
        <v>0.103</v>
      </c>
      <c t="str" s="28" r="AB36">
        <f t="shared" si="77"/>
        <v>0.514</v>
      </c>
      <c t="str" s="29" r="AC36">
        <f t="shared" si="77"/>
        <v>0.917</v>
      </c>
      <c t="str" s="29" r="AD36">
        <f t="shared" si="77"/>
        <v>0.247</v>
      </c>
      <c t="str" s="29" r="AE36">
        <f t="shared" si="77"/>
        <v>0.974</v>
      </c>
      <c t="str" s="30" r="AF36">
        <f t="shared" si="9"/>
        <v>922</v>
      </c>
      <c t="str" s="30" r="AG36">
        <f t="shared" si="10"/>
        <v>20</v>
      </c>
      <c t="str" s="30" r="AH36">
        <f t="shared" si="11"/>
        <v>1857</v>
      </c>
      <c t="str" s="30" r="AI36">
        <f t="shared" si="12"/>
        <v>7</v>
      </c>
      <c t="str" s="30" r="AJ36">
        <f t="shared" si="13"/>
        <v>3579</v>
      </c>
      <c t="s" s="31" r="AK36">
        <v>46</v>
      </c>
      <c t="s" s="32" r="AL36">
        <v>47</v>
      </c>
      <c t="s" s="32" r="AM36">
        <v>48</v>
      </c>
      <c t="s" s="32" r="AN36">
        <v>48</v>
      </c>
      <c t="s" s="32" r="AO36">
        <v>48</v>
      </c>
    </row>
    <row r="37">
      <c s="17" r="A37">
        <v>35.0</v>
      </c>
      <c t="str" s="18" r="B37">
        <f t="shared" si="3"/>
        <v>0.1</v>
      </c>
      <c t="str" s="18" r="C37">
        <f t="shared" si="4"/>
        <v>TRUE</v>
      </c>
      <c t="str" s="18" r="D37">
        <f t="shared" si="5"/>
        <v>TRUE</v>
      </c>
      <c t="b" s="17" r="E37">
        <v>0</v>
      </c>
      <c t="str" s="19" r="F37">
        <f t="shared" si="6"/>
        <v>elsa</v>
      </c>
      <c s="20" r="G37">
        <v>42095.0</v>
      </c>
      <c s="21" r="H37">
        <v>0.4513888888888889</v>
      </c>
      <c t="b" s="22" r="I37">
        <v>1</v>
      </c>
      <c t="s" s="23" r="J37">
        <v>42</v>
      </c>
      <c t="s" s="23" r="K37">
        <v>43</v>
      </c>
      <c t="s" s="24" r="L37">
        <v>56</v>
      </c>
      <c t="str" s="25" r="M37">
        <f ref="M37:R37" t="shared" si="78">rand()</f>
        <v>0.972</v>
      </c>
      <c t="str" s="25" r="N37">
        <f t="shared" si="78"/>
        <v>0.609</v>
      </c>
      <c t="str" s="25" r="O37">
        <f t="shared" si="78"/>
        <v>0.514</v>
      </c>
      <c t="str" s="25" r="P37">
        <f t="shared" si="78"/>
        <v>0.924</v>
      </c>
      <c t="str" s="25" r="Q37">
        <f t="shared" si="78"/>
        <v>0.413</v>
      </c>
      <c t="str" s="25" r="R37">
        <f t="shared" si="78"/>
        <v>0.065</v>
      </c>
      <c t="s" s="26" r="S37">
        <v>51</v>
      </c>
      <c t="str" s="27" r="T37">
        <f ref="T37:AE37" t="shared" si="79">rand()</f>
        <v>0.628</v>
      </c>
      <c t="str" s="27" r="U37">
        <f t="shared" si="79"/>
        <v>0.502</v>
      </c>
      <c t="str" s="27" r="V37">
        <f t="shared" si="79"/>
        <v>0.604</v>
      </c>
      <c t="str" s="27" r="W37">
        <f t="shared" si="79"/>
        <v>0.460</v>
      </c>
      <c t="str" s="27" r="X37">
        <f t="shared" si="79"/>
        <v>0.084</v>
      </c>
      <c t="str" s="27" r="Y37">
        <f t="shared" si="79"/>
        <v>0.464</v>
      </c>
      <c t="str" s="28" r="Z37">
        <f t="shared" si="79"/>
        <v>0.754</v>
      </c>
      <c t="str" s="28" r="AA37">
        <f t="shared" si="79"/>
        <v>0.457</v>
      </c>
      <c t="str" s="28" r="AB37">
        <f t="shared" si="79"/>
        <v>0.217</v>
      </c>
      <c t="str" s="29" r="AC37">
        <f t="shared" si="79"/>
        <v>0.006</v>
      </c>
      <c t="str" s="29" r="AD37">
        <f t="shared" si="79"/>
        <v>0.804</v>
      </c>
      <c t="str" s="29" r="AE37">
        <f t="shared" si="79"/>
        <v>0.089</v>
      </c>
      <c t="str" s="30" r="AF37">
        <f t="shared" si="9"/>
        <v>854</v>
      </c>
      <c t="str" s="30" r="AG37">
        <f t="shared" si="10"/>
        <v>20</v>
      </c>
      <c t="str" s="30" r="AH37">
        <f t="shared" si="11"/>
        <v>4827</v>
      </c>
      <c t="str" s="30" r="AI37">
        <f t="shared" si="12"/>
        <v>20</v>
      </c>
      <c t="str" s="30" r="AJ37">
        <f t="shared" si="13"/>
        <v>4551</v>
      </c>
      <c t="s" s="31" r="AK37">
        <v>46</v>
      </c>
      <c t="s" s="32" r="AL37">
        <v>47</v>
      </c>
      <c t="s" s="32" r="AM37">
        <v>48</v>
      </c>
      <c t="s" s="32" r="AN37">
        <v>48</v>
      </c>
      <c t="s" s="32" r="AO37">
        <v>48</v>
      </c>
    </row>
    <row r="38">
      <c s="17" r="A38">
        <v>36.0</v>
      </c>
      <c t="str" s="18" r="B38">
        <f t="shared" si="3"/>
        <v>0.1</v>
      </c>
      <c t="str" s="18" r="C38">
        <f t="shared" si="4"/>
        <v>TRUE</v>
      </c>
      <c t="str" s="18" r="D38">
        <f t="shared" si="5"/>
        <v>TRUE</v>
      </c>
      <c t="b" s="17" r="E38">
        <v>0</v>
      </c>
      <c t="str" s="19" r="F38">
        <f t="shared" si="6"/>
        <v>elsa</v>
      </c>
      <c s="20" r="G38">
        <v>42096.0</v>
      </c>
      <c s="21" r="H38">
        <v>0.4548611111111111</v>
      </c>
      <c t="b" s="22" r="I38">
        <v>1</v>
      </c>
      <c t="s" s="23" r="J38">
        <v>49</v>
      </c>
      <c t="s" s="23" r="K38">
        <v>43</v>
      </c>
      <c t="s" s="24" r="L38">
        <v>56</v>
      </c>
      <c t="str" s="25" r="M38">
        <f ref="M38:R38" t="shared" si="80">rand()</f>
        <v>0.499</v>
      </c>
      <c t="str" s="25" r="N38">
        <f t="shared" si="80"/>
        <v>0.949</v>
      </c>
      <c t="str" s="25" r="O38">
        <f t="shared" si="80"/>
        <v>0.477</v>
      </c>
      <c t="str" s="25" r="P38">
        <f t="shared" si="80"/>
        <v>0.141</v>
      </c>
      <c t="str" s="25" r="Q38">
        <f t="shared" si="80"/>
        <v>0.456</v>
      </c>
      <c t="str" s="25" r="R38">
        <f t="shared" si="80"/>
        <v>0.834</v>
      </c>
      <c t="s" s="26" r="S38">
        <v>51</v>
      </c>
      <c t="str" s="27" r="T38">
        <f ref="T38:AE38" t="shared" si="81">rand()</f>
        <v>0.610</v>
      </c>
      <c t="str" s="27" r="U38">
        <f t="shared" si="81"/>
        <v>0.210</v>
      </c>
      <c t="str" s="27" r="V38">
        <f t="shared" si="81"/>
        <v>0.249</v>
      </c>
      <c t="str" s="27" r="W38">
        <f t="shared" si="81"/>
        <v>0.607</v>
      </c>
      <c t="str" s="27" r="X38">
        <f t="shared" si="81"/>
        <v>0.769</v>
      </c>
      <c t="str" s="27" r="Y38">
        <f t="shared" si="81"/>
        <v>0.973</v>
      </c>
      <c t="str" s="28" r="Z38">
        <f t="shared" si="81"/>
        <v>0.970</v>
      </c>
      <c t="str" s="28" r="AA38">
        <f t="shared" si="81"/>
        <v>0.421</v>
      </c>
      <c t="str" s="28" r="AB38">
        <f t="shared" si="81"/>
        <v>0.239</v>
      </c>
      <c t="str" s="29" r="AC38">
        <f t="shared" si="81"/>
        <v>0.409</v>
      </c>
      <c t="str" s="29" r="AD38">
        <f t="shared" si="81"/>
        <v>0.090</v>
      </c>
      <c t="str" s="29" r="AE38">
        <f t="shared" si="81"/>
        <v>0.024</v>
      </c>
      <c t="str" s="30" r="AF38">
        <f t="shared" si="9"/>
        <v>786</v>
      </c>
      <c t="str" s="30" r="AG38">
        <f t="shared" si="10"/>
        <v>19</v>
      </c>
      <c t="str" s="30" r="AH38">
        <f t="shared" si="11"/>
        <v>690</v>
      </c>
      <c t="str" s="30" r="AI38">
        <f t="shared" si="12"/>
        <v>9</v>
      </c>
      <c t="str" s="30" r="AJ38">
        <f t="shared" si="13"/>
        <v>4881</v>
      </c>
      <c t="s" s="31" r="AK38">
        <v>46</v>
      </c>
      <c t="s" s="32" r="AL38">
        <v>47</v>
      </c>
      <c t="s" s="32" r="AM38">
        <v>48</v>
      </c>
      <c t="s" s="32" r="AN38">
        <v>48</v>
      </c>
      <c t="s" s="32" r="AO38">
        <v>48</v>
      </c>
    </row>
    <row r="39">
      <c s="17" r="A39">
        <v>37.0</v>
      </c>
      <c t="str" s="18" r="B39">
        <f t="shared" si="3"/>
        <v>0.1</v>
      </c>
      <c t="str" s="18" r="C39">
        <f t="shared" si="4"/>
        <v>TRUE</v>
      </c>
      <c t="str" s="18" r="D39">
        <f t="shared" si="5"/>
        <v>TRUE</v>
      </c>
      <c t="b" s="17" r="E39">
        <v>0</v>
      </c>
      <c t="str" s="19" r="F39">
        <f t="shared" si="6"/>
        <v>elsa</v>
      </c>
      <c s="20" r="G39">
        <v>42097.0</v>
      </c>
      <c s="21" r="H39">
        <v>0.4583333333333333</v>
      </c>
      <c t="b" s="22" r="I39">
        <v>1</v>
      </c>
      <c t="s" s="23" r="J39">
        <v>42</v>
      </c>
      <c t="s" s="23" r="K39">
        <v>43</v>
      </c>
      <c t="s" s="24" r="L39">
        <v>56</v>
      </c>
      <c t="str" s="25" r="M39">
        <f ref="M39:R39" t="shared" si="82">rand()</f>
        <v>0.360</v>
      </c>
      <c t="str" s="25" r="N39">
        <f t="shared" si="82"/>
        <v>0.201</v>
      </c>
      <c t="str" s="25" r="O39">
        <f t="shared" si="82"/>
        <v>0.239</v>
      </c>
      <c t="str" s="25" r="P39">
        <f t="shared" si="82"/>
        <v>0.189</v>
      </c>
      <c t="str" s="25" r="Q39">
        <f t="shared" si="82"/>
        <v>0.906</v>
      </c>
      <c t="str" s="25" r="R39">
        <f t="shared" si="82"/>
        <v>0.902</v>
      </c>
      <c t="s" s="26" r="S39">
        <v>52</v>
      </c>
      <c t="str" s="27" r="T39">
        <f ref="T39:AE39" t="shared" si="83">rand()</f>
        <v>0.918</v>
      </c>
      <c t="str" s="27" r="U39">
        <f t="shared" si="83"/>
        <v>0.578</v>
      </c>
      <c t="str" s="27" r="V39">
        <f t="shared" si="83"/>
        <v>0.365</v>
      </c>
      <c t="str" s="27" r="W39">
        <f t="shared" si="83"/>
        <v>0.453</v>
      </c>
      <c t="str" s="27" r="X39">
        <f t="shared" si="83"/>
        <v>0.141</v>
      </c>
      <c t="str" s="27" r="Y39">
        <f t="shared" si="83"/>
        <v>0.912</v>
      </c>
      <c t="str" s="28" r="Z39">
        <f t="shared" si="83"/>
        <v>0.365</v>
      </c>
      <c t="str" s="28" r="AA39">
        <f t="shared" si="83"/>
        <v>0.549</v>
      </c>
      <c t="str" s="28" r="AB39">
        <f t="shared" si="83"/>
        <v>0.442</v>
      </c>
      <c t="str" s="29" r="AC39">
        <f t="shared" si="83"/>
        <v>0.609</v>
      </c>
      <c t="str" s="29" r="AD39">
        <f t="shared" si="83"/>
        <v>0.272</v>
      </c>
      <c t="str" s="29" r="AE39">
        <f t="shared" si="83"/>
        <v>0.335</v>
      </c>
      <c t="str" s="30" r="AF39">
        <f t="shared" si="9"/>
        <v>550</v>
      </c>
      <c t="str" s="30" r="AG39">
        <f t="shared" si="10"/>
        <v>16</v>
      </c>
      <c t="str" s="30" r="AH39">
        <f t="shared" si="11"/>
        <v>2828</v>
      </c>
      <c t="str" s="30" r="AI39">
        <f t="shared" si="12"/>
        <v>6</v>
      </c>
      <c t="str" s="30" r="AJ39">
        <f t="shared" si="13"/>
        <v>1030</v>
      </c>
      <c t="s" s="31" r="AK39">
        <v>46</v>
      </c>
      <c t="s" s="32" r="AL39">
        <v>47</v>
      </c>
      <c t="s" s="32" r="AM39">
        <v>48</v>
      </c>
      <c t="s" s="32" r="AN39">
        <v>48</v>
      </c>
      <c t="s" s="32" r="AO39">
        <v>48</v>
      </c>
    </row>
    <row r="40">
      <c s="17" r="A40">
        <v>38.0</v>
      </c>
      <c t="str" s="18" r="B40">
        <f t="shared" si="3"/>
        <v>0.1</v>
      </c>
      <c t="str" s="18" r="C40">
        <f t="shared" si="4"/>
        <v>TRUE</v>
      </c>
      <c t="str" s="18" r="D40">
        <f t="shared" si="5"/>
        <v>TRUE</v>
      </c>
      <c t="b" s="17" r="E40">
        <v>0</v>
      </c>
      <c t="str" s="19" r="F40">
        <f t="shared" si="6"/>
        <v>elsa</v>
      </c>
      <c s="20" r="G40">
        <v>42098.0</v>
      </c>
      <c s="21" r="H40">
        <v>0.4618055555555556</v>
      </c>
      <c t="b" s="22" r="I40">
        <v>1</v>
      </c>
      <c t="s" s="23" r="J40">
        <v>49</v>
      </c>
      <c t="s" s="23" r="K40">
        <v>43</v>
      </c>
      <c t="s" s="24" r="L40">
        <v>56</v>
      </c>
      <c t="str" s="25" r="M40">
        <f ref="M40:R40" t="shared" si="84">rand()</f>
        <v>0.050</v>
      </c>
      <c t="str" s="25" r="N40">
        <f t="shared" si="84"/>
        <v>0.217</v>
      </c>
      <c t="str" s="25" r="O40">
        <f t="shared" si="84"/>
        <v>0.359</v>
      </c>
      <c t="str" s="25" r="P40">
        <f t="shared" si="84"/>
        <v>0.298</v>
      </c>
      <c t="str" s="25" r="Q40">
        <f t="shared" si="84"/>
        <v>0.026</v>
      </c>
      <c t="str" s="25" r="R40">
        <f t="shared" si="84"/>
        <v>0.217</v>
      </c>
      <c t="s" s="26" r="S40">
        <v>52</v>
      </c>
      <c t="str" s="27" r="T40">
        <f ref="T40:AE40" t="shared" si="85">rand()</f>
        <v>0.895</v>
      </c>
      <c t="str" s="27" r="U40">
        <f t="shared" si="85"/>
        <v>0.514</v>
      </c>
      <c t="str" s="27" r="V40">
        <f t="shared" si="85"/>
        <v>0.920</v>
      </c>
      <c t="str" s="27" r="W40">
        <f t="shared" si="85"/>
        <v>0.914</v>
      </c>
      <c t="str" s="27" r="X40">
        <f t="shared" si="85"/>
        <v>0.425</v>
      </c>
      <c t="str" s="27" r="Y40">
        <f t="shared" si="85"/>
        <v>0.486</v>
      </c>
      <c t="str" s="28" r="Z40">
        <f t="shared" si="85"/>
        <v>0.532</v>
      </c>
      <c t="str" s="28" r="AA40">
        <f t="shared" si="85"/>
        <v>0.722</v>
      </c>
      <c t="str" s="28" r="AB40">
        <f t="shared" si="85"/>
        <v>0.274</v>
      </c>
      <c t="str" s="29" r="AC40">
        <f t="shared" si="85"/>
        <v>0.051</v>
      </c>
      <c t="str" s="29" r="AD40">
        <f t="shared" si="85"/>
        <v>0.871</v>
      </c>
      <c t="str" s="29" r="AE40">
        <f t="shared" si="85"/>
        <v>0.267</v>
      </c>
      <c t="str" s="30" r="AF40">
        <f t="shared" si="9"/>
        <v>847</v>
      </c>
      <c t="str" s="30" r="AG40">
        <f t="shared" si="10"/>
        <v>11</v>
      </c>
      <c t="str" s="30" r="AH40">
        <f t="shared" si="11"/>
        <v>2314</v>
      </c>
      <c t="str" s="30" r="AI40">
        <f t="shared" si="12"/>
        <v>17</v>
      </c>
      <c t="str" s="30" r="AJ40">
        <f t="shared" si="13"/>
        <v>4627</v>
      </c>
      <c t="s" s="31" r="AK40">
        <v>46</v>
      </c>
      <c t="s" s="32" r="AL40">
        <v>47</v>
      </c>
      <c t="s" s="32" r="AM40">
        <v>48</v>
      </c>
      <c t="s" s="32" r="AN40">
        <v>48</v>
      </c>
      <c t="s" s="32" r="AO40">
        <v>48</v>
      </c>
    </row>
    <row r="41">
      <c s="17" r="A41">
        <v>39.0</v>
      </c>
      <c t="str" s="18" r="B41">
        <f t="shared" si="3"/>
        <v>0.1</v>
      </c>
      <c t="str" s="18" r="C41">
        <f t="shared" si="4"/>
        <v>TRUE</v>
      </c>
      <c t="str" s="18" r="D41">
        <f t="shared" si="5"/>
        <v>TRUE</v>
      </c>
      <c t="b" s="17" r="E41">
        <v>0</v>
      </c>
      <c t="str" s="19" r="F41">
        <f t="shared" si="6"/>
        <v>elsa</v>
      </c>
      <c s="20" r="G41">
        <v>42099.0</v>
      </c>
      <c s="21" r="H41">
        <v>0.4652777777777778</v>
      </c>
      <c t="b" s="22" r="I41">
        <v>1</v>
      </c>
      <c t="s" s="23" r="J41">
        <v>42</v>
      </c>
      <c t="s" s="23" r="K41">
        <v>43</v>
      </c>
      <c t="s" s="24" r="L41">
        <v>56</v>
      </c>
      <c t="str" s="25" r="M41">
        <f ref="M41:R41" t="shared" si="86">rand()</f>
        <v>0.421</v>
      </c>
      <c t="str" s="25" r="N41">
        <f t="shared" si="86"/>
        <v>0.521</v>
      </c>
      <c t="str" s="25" r="O41">
        <f t="shared" si="86"/>
        <v>0.954</v>
      </c>
      <c t="str" s="25" r="P41">
        <f t="shared" si="86"/>
        <v>0.531</v>
      </c>
      <c t="str" s="25" r="Q41">
        <f t="shared" si="86"/>
        <v>0.363</v>
      </c>
      <c t="str" s="25" r="R41">
        <f t="shared" si="86"/>
        <v>0.807</v>
      </c>
      <c t="s" s="26" r="S41">
        <v>53</v>
      </c>
      <c t="str" s="27" r="T41">
        <f ref="T41:AE41" t="shared" si="87">rand()</f>
        <v>0.375</v>
      </c>
      <c t="str" s="27" r="U41">
        <f t="shared" si="87"/>
        <v>0.788</v>
      </c>
      <c t="str" s="27" r="V41">
        <f t="shared" si="87"/>
        <v>0.641</v>
      </c>
      <c t="str" s="27" r="W41">
        <f t="shared" si="87"/>
        <v>0.373</v>
      </c>
      <c t="str" s="27" r="X41">
        <f t="shared" si="87"/>
        <v>0.487</v>
      </c>
      <c t="str" s="27" r="Y41">
        <f t="shared" si="87"/>
        <v>0.224</v>
      </c>
      <c t="str" s="28" r="Z41">
        <f t="shared" si="87"/>
        <v>0.138</v>
      </c>
      <c t="str" s="28" r="AA41">
        <f t="shared" si="87"/>
        <v>0.273</v>
      </c>
      <c t="str" s="28" r="AB41">
        <f t="shared" si="87"/>
        <v>0.888</v>
      </c>
      <c t="str" s="29" r="AC41">
        <f t="shared" si="87"/>
        <v>0.936</v>
      </c>
      <c t="str" s="29" r="AD41">
        <f t="shared" si="87"/>
        <v>0.733</v>
      </c>
      <c t="str" s="29" r="AE41">
        <f t="shared" si="87"/>
        <v>0.536</v>
      </c>
      <c t="str" s="30" r="AF41">
        <f t="shared" si="9"/>
        <v>979</v>
      </c>
      <c t="str" s="30" r="AG41">
        <f t="shared" si="10"/>
        <v>11</v>
      </c>
      <c t="str" s="30" r="AH41">
        <f t="shared" si="11"/>
        <v>1314</v>
      </c>
      <c t="str" s="30" r="AI41">
        <f t="shared" si="12"/>
        <v>14</v>
      </c>
      <c t="str" s="30" r="AJ41">
        <f t="shared" si="13"/>
        <v>2464</v>
      </c>
      <c t="s" s="31" r="AK41">
        <v>46</v>
      </c>
      <c t="s" s="32" r="AL41">
        <v>47</v>
      </c>
      <c t="s" s="32" r="AM41">
        <v>48</v>
      </c>
      <c t="s" s="32" r="AN41">
        <v>48</v>
      </c>
      <c t="s" s="32" r="AO41">
        <v>48</v>
      </c>
    </row>
    <row r="42">
      <c s="17" r="A42">
        <v>40.0</v>
      </c>
      <c t="str" s="18" r="B42">
        <f t="shared" si="3"/>
        <v>0.1</v>
      </c>
      <c t="str" s="18" r="C42">
        <f t="shared" si="4"/>
        <v>TRUE</v>
      </c>
      <c t="str" s="18" r="D42">
        <f t="shared" si="5"/>
        <v>TRUE</v>
      </c>
      <c t="b" s="17" r="E42">
        <v>0</v>
      </c>
      <c t="str" s="19" r="F42">
        <f t="shared" si="6"/>
        <v>elsa</v>
      </c>
      <c s="20" r="G42">
        <v>42100.0</v>
      </c>
      <c s="21" r="H42">
        <v>0.46875</v>
      </c>
      <c t="b" s="22" r="I42">
        <v>1</v>
      </c>
      <c t="s" s="23" r="J42">
        <v>49</v>
      </c>
      <c t="s" s="23" r="K42">
        <v>43</v>
      </c>
      <c t="s" s="24" r="L42">
        <v>56</v>
      </c>
      <c t="str" s="25" r="M42">
        <f ref="M42:R42" t="shared" si="88">rand()</f>
        <v>0.334</v>
      </c>
      <c t="str" s="25" r="N42">
        <f t="shared" si="88"/>
        <v>0.438</v>
      </c>
      <c t="str" s="25" r="O42">
        <f t="shared" si="88"/>
        <v>0.345</v>
      </c>
      <c t="str" s="25" r="P42">
        <f t="shared" si="88"/>
        <v>0.059</v>
      </c>
      <c t="str" s="25" r="Q42">
        <f t="shared" si="88"/>
        <v>0.143</v>
      </c>
      <c t="str" s="25" r="R42">
        <f t="shared" si="88"/>
        <v>0.272</v>
      </c>
      <c t="s" s="26" r="S42">
        <v>53</v>
      </c>
      <c t="str" s="27" r="T42">
        <f ref="T42:AE42" t="shared" si="89">rand()</f>
        <v>0.487</v>
      </c>
      <c t="str" s="27" r="U42">
        <f t="shared" si="89"/>
        <v>0.056</v>
      </c>
      <c t="str" s="27" r="V42">
        <f t="shared" si="89"/>
        <v>0.135</v>
      </c>
      <c t="str" s="27" r="W42">
        <f t="shared" si="89"/>
        <v>0.617</v>
      </c>
      <c t="str" s="27" r="X42">
        <f t="shared" si="89"/>
        <v>0.862</v>
      </c>
      <c t="str" s="27" r="Y42">
        <f t="shared" si="89"/>
        <v>0.213</v>
      </c>
      <c t="str" s="28" r="Z42">
        <f t="shared" si="89"/>
        <v>0.466</v>
      </c>
      <c t="str" s="28" r="AA42">
        <f t="shared" si="89"/>
        <v>0.720</v>
      </c>
      <c t="str" s="28" r="AB42">
        <f t="shared" si="89"/>
        <v>0.265</v>
      </c>
      <c t="str" s="29" r="AC42">
        <f t="shared" si="89"/>
        <v>0.434</v>
      </c>
      <c t="str" s="29" r="AD42">
        <f t="shared" si="89"/>
        <v>0.581</v>
      </c>
      <c t="str" s="29" r="AE42">
        <f t="shared" si="89"/>
        <v>0.611</v>
      </c>
      <c t="str" s="30" r="AF42">
        <f t="shared" si="9"/>
        <v>857</v>
      </c>
      <c t="str" s="30" r="AG42">
        <f t="shared" si="10"/>
        <v>8</v>
      </c>
      <c t="str" s="30" r="AH42">
        <f t="shared" si="11"/>
        <v>4553</v>
      </c>
      <c t="str" s="30" r="AI42">
        <f t="shared" si="12"/>
        <v>20</v>
      </c>
      <c t="str" s="30" r="AJ42">
        <f t="shared" si="13"/>
        <v>4701</v>
      </c>
      <c t="s" s="31" r="AK42">
        <v>46</v>
      </c>
      <c t="s" s="32" r="AL42">
        <v>47</v>
      </c>
      <c t="s" s="32" r="AM42">
        <v>48</v>
      </c>
      <c t="s" s="32" r="AN42">
        <v>48</v>
      </c>
      <c t="s" s="32" r="AO42">
        <v>48</v>
      </c>
    </row>
    <row r="43">
      <c s="17" r="A43">
        <v>41.0</v>
      </c>
      <c t="str" s="18" r="B43">
        <f t="shared" si="3"/>
        <v>0.1</v>
      </c>
      <c t="str" s="18" r="C43">
        <f t="shared" si="4"/>
        <v>TRUE</v>
      </c>
      <c t="str" s="18" r="D43">
        <f t="shared" si="5"/>
        <v>TRUE</v>
      </c>
      <c t="b" s="17" r="E43">
        <v>0</v>
      </c>
      <c t="str" s="19" r="F43">
        <f t="shared" si="6"/>
        <v>elsa</v>
      </c>
      <c s="20" r="G43">
        <v>42101.0</v>
      </c>
      <c s="21" r="H43">
        <v>0.4722222222222222</v>
      </c>
      <c t="b" s="22" r="I43">
        <v>1</v>
      </c>
      <c t="s" s="23" r="J43">
        <v>42</v>
      </c>
      <c t="s" s="23" r="K43">
        <v>43</v>
      </c>
      <c t="s" s="24" r="L43">
        <v>57</v>
      </c>
      <c t="str" s="25" r="M43">
        <f ref="M43:R43" t="shared" si="90">rand()</f>
        <v>0.958</v>
      </c>
      <c t="str" s="25" r="N43">
        <f t="shared" si="90"/>
        <v>0.783</v>
      </c>
      <c t="str" s="25" r="O43">
        <f t="shared" si="90"/>
        <v>0.149</v>
      </c>
      <c t="str" s="25" r="P43">
        <f t="shared" si="90"/>
        <v>0.690</v>
      </c>
      <c t="str" s="25" r="Q43">
        <f t="shared" si="90"/>
        <v>0.888</v>
      </c>
      <c t="str" s="25" r="R43">
        <f t="shared" si="90"/>
        <v>0.744</v>
      </c>
      <c t="s" s="26" r="S43">
        <v>45</v>
      </c>
      <c t="str" s="27" r="T43">
        <f ref="T43:AE43" t="shared" si="91">rand()</f>
        <v>0.370</v>
      </c>
      <c t="str" s="27" r="U43">
        <f t="shared" si="91"/>
        <v>0.903</v>
      </c>
      <c t="str" s="27" r="V43">
        <f t="shared" si="91"/>
        <v>0.369</v>
      </c>
      <c t="str" s="27" r="W43">
        <f t="shared" si="91"/>
        <v>0.395</v>
      </c>
      <c t="str" s="27" r="X43">
        <f t="shared" si="91"/>
        <v>0.883</v>
      </c>
      <c t="str" s="27" r="Y43">
        <f t="shared" si="91"/>
        <v>0.065</v>
      </c>
      <c t="str" s="28" r="Z43">
        <f t="shared" si="91"/>
        <v>0.544</v>
      </c>
      <c t="str" s="28" r="AA43">
        <f t="shared" si="91"/>
        <v>0.232</v>
      </c>
      <c t="str" s="28" r="AB43">
        <f t="shared" si="91"/>
        <v>0.305</v>
      </c>
      <c t="str" s="29" r="AC43">
        <f t="shared" si="91"/>
        <v>0.573</v>
      </c>
      <c t="str" s="29" r="AD43">
        <f t="shared" si="91"/>
        <v>0.892</v>
      </c>
      <c t="str" s="29" r="AE43">
        <f t="shared" si="91"/>
        <v>0.519</v>
      </c>
      <c t="str" s="30" r="AF43">
        <f t="shared" si="9"/>
        <v>762</v>
      </c>
      <c t="str" s="30" r="AG43">
        <f t="shared" si="10"/>
        <v>15</v>
      </c>
      <c t="str" s="30" r="AH43">
        <f t="shared" si="11"/>
        <v>2343</v>
      </c>
      <c t="str" s="30" r="AI43">
        <f t="shared" si="12"/>
        <v>25</v>
      </c>
      <c t="str" s="30" r="AJ43">
        <f t="shared" si="13"/>
        <v>3251</v>
      </c>
      <c t="s" s="31" r="AK43">
        <v>46</v>
      </c>
      <c t="s" s="32" r="AL43">
        <v>47</v>
      </c>
      <c t="s" s="32" r="AM43">
        <v>48</v>
      </c>
      <c t="s" s="32" r="AN43">
        <v>48</v>
      </c>
      <c t="s" s="32" r="AO43">
        <v>48</v>
      </c>
    </row>
    <row r="44">
      <c s="17" r="A44">
        <v>42.0</v>
      </c>
      <c t="str" s="18" r="B44">
        <f t="shared" si="3"/>
        <v>0.1</v>
      </c>
      <c t="str" s="18" r="C44">
        <f t="shared" si="4"/>
        <v>TRUE</v>
      </c>
      <c t="str" s="18" r="D44">
        <f t="shared" si="5"/>
        <v>TRUE</v>
      </c>
      <c t="b" s="17" r="E44">
        <v>0</v>
      </c>
      <c t="str" s="19" r="F44">
        <f t="shared" si="6"/>
        <v>elsa</v>
      </c>
      <c s="20" r="G44">
        <v>42102.0</v>
      </c>
      <c s="21" r="H44">
        <v>0.4756944444444444</v>
      </c>
      <c t="b" s="22" r="I44">
        <v>1</v>
      </c>
      <c t="s" s="23" r="J44">
        <v>49</v>
      </c>
      <c t="s" s="23" r="K44">
        <v>43</v>
      </c>
      <c t="s" s="24" r="L44">
        <v>57</v>
      </c>
      <c t="str" s="25" r="M44">
        <f ref="M44:R44" t="shared" si="92">rand()</f>
        <v>0.716</v>
      </c>
      <c t="str" s="25" r="N44">
        <f t="shared" si="92"/>
        <v>0.906</v>
      </c>
      <c t="str" s="25" r="O44">
        <f t="shared" si="92"/>
        <v>0.051</v>
      </c>
      <c t="str" s="25" r="P44">
        <f t="shared" si="92"/>
        <v>0.073</v>
      </c>
      <c t="str" s="25" r="Q44">
        <f t="shared" si="92"/>
        <v>0.419</v>
      </c>
      <c t="str" s="25" r="R44">
        <f t="shared" si="92"/>
        <v>0.555</v>
      </c>
      <c t="s" s="26" r="S44">
        <v>45</v>
      </c>
      <c t="str" s="27" r="T44">
        <f ref="T44:AE44" t="shared" si="93">rand()</f>
        <v>0.890</v>
      </c>
      <c t="str" s="27" r="U44">
        <f t="shared" si="93"/>
        <v>0.730</v>
      </c>
      <c t="str" s="27" r="V44">
        <f t="shared" si="93"/>
        <v>0.134</v>
      </c>
      <c t="str" s="27" r="W44">
        <f t="shared" si="93"/>
        <v>0.755</v>
      </c>
      <c t="str" s="27" r="X44">
        <f t="shared" si="93"/>
        <v>0.041</v>
      </c>
      <c t="str" s="27" r="Y44">
        <f t="shared" si="93"/>
        <v>0.393</v>
      </c>
      <c t="str" s="28" r="Z44">
        <f t="shared" si="93"/>
        <v>0.134</v>
      </c>
      <c t="str" s="28" r="AA44">
        <f t="shared" si="93"/>
        <v>0.399</v>
      </c>
      <c t="str" s="28" r="AB44">
        <f t="shared" si="93"/>
        <v>0.296</v>
      </c>
      <c t="str" s="29" r="AC44">
        <f t="shared" si="93"/>
        <v>0.952</v>
      </c>
      <c t="str" s="29" r="AD44">
        <f t="shared" si="93"/>
        <v>0.287</v>
      </c>
      <c t="str" s="29" r="AE44">
        <f t="shared" si="93"/>
        <v>0.636</v>
      </c>
      <c t="str" s="30" r="AF44">
        <f t="shared" si="9"/>
        <v>782</v>
      </c>
      <c t="str" s="30" r="AG44">
        <f t="shared" si="10"/>
        <v>12</v>
      </c>
      <c t="str" s="30" r="AH44">
        <f t="shared" si="11"/>
        <v>4596</v>
      </c>
      <c t="str" s="30" r="AI44">
        <f t="shared" si="12"/>
        <v>18</v>
      </c>
      <c t="str" s="30" r="AJ44">
        <f t="shared" si="13"/>
        <v>2423</v>
      </c>
      <c t="s" s="31" r="AK44">
        <v>46</v>
      </c>
      <c t="s" s="32" r="AL44">
        <v>47</v>
      </c>
      <c t="s" s="32" r="AM44">
        <v>48</v>
      </c>
      <c t="s" s="32" r="AN44">
        <v>48</v>
      </c>
      <c t="s" s="32" r="AO44">
        <v>48</v>
      </c>
    </row>
    <row r="45">
      <c s="17" r="A45">
        <v>43.0</v>
      </c>
      <c t="str" s="18" r="B45">
        <f t="shared" si="3"/>
        <v>0.1</v>
      </c>
      <c t="str" s="18" r="C45">
        <f t="shared" si="4"/>
        <v>TRUE</v>
      </c>
      <c t="str" s="18" r="D45">
        <f t="shared" si="5"/>
        <v>TRUE</v>
      </c>
      <c t="b" s="17" r="E45">
        <v>0</v>
      </c>
      <c t="str" s="19" r="F45">
        <f t="shared" si="6"/>
        <v>elsa</v>
      </c>
      <c s="20" r="G45">
        <v>42103.0</v>
      </c>
      <c s="21" r="H45">
        <v>0.4791666666666667</v>
      </c>
      <c t="b" s="22" r="I45">
        <v>1</v>
      </c>
      <c t="s" s="23" r="J45">
        <v>42</v>
      </c>
      <c t="s" s="23" r="K45">
        <v>43</v>
      </c>
      <c t="s" s="24" r="L45">
        <v>57</v>
      </c>
      <c t="str" s="25" r="M45">
        <f ref="M45:R45" t="shared" si="94">rand()</f>
        <v>0.221</v>
      </c>
      <c t="str" s="25" r="N45">
        <f t="shared" si="94"/>
        <v>0.176</v>
      </c>
      <c t="str" s="25" r="O45">
        <f t="shared" si="94"/>
        <v>0.906</v>
      </c>
      <c t="str" s="25" r="P45">
        <f t="shared" si="94"/>
        <v>0.807</v>
      </c>
      <c t="str" s="25" r="Q45">
        <f t="shared" si="94"/>
        <v>0.325</v>
      </c>
      <c t="str" s="25" r="R45">
        <f t="shared" si="94"/>
        <v>0.011</v>
      </c>
      <c t="s" s="26" r="S45">
        <v>50</v>
      </c>
      <c t="str" s="27" r="T45">
        <f ref="T45:AE45" t="shared" si="95">rand()</f>
        <v>0.811</v>
      </c>
      <c t="str" s="27" r="U45">
        <f t="shared" si="95"/>
        <v>0.160</v>
      </c>
      <c t="str" s="27" r="V45">
        <f t="shared" si="95"/>
        <v>0.709</v>
      </c>
      <c t="str" s="27" r="W45">
        <f t="shared" si="95"/>
        <v>0.751</v>
      </c>
      <c t="str" s="27" r="X45">
        <f t="shared" si="95"/>
        <v>0.682</v>
      </c>
      <c t="str" s="27" r="Y45">
        <f t="shared" si="95"/>
        <v>0.058</v>
      </c>
      <c t="str" s="28" r="Z45">
        <f t="shared" si="95"/>
        <v>0.089</v>
      </c>
      <c t="str" s="28" r="AA45">
        <f t="shared" si="95"/>
        <v>0.621</v>
      </c>
      <c t="str" s="28" r="AB45">
        <f t="shared" si="95"/>
        <v>0.956</v>
      </c>
      <c t="str" s="29" r="AC45">
        <f t="shared" si="95"/>
        <v>0.064</v>
      </c>
      <c t="str" s="29" r="AD45">
        <f t="shared" si="95"/>
        <v>0.023</v>
      </c>
      <c t="str" s="29" r="AE45">
        <f t="shared" si="95"/>
        <v>0.751</v>
      </c>
      <c t="str" s="30" r="AF45">
        <f t="shared" si="9"/>
        <v>685</v>
      </c>
      <c t="str" s="30" r="AG45">
        <f t="shared" si="10"/>
        <v>17</v>
      </c>
      <c t="str" s="30" r="AH45">
        <f t="shared" si="11"/>
        <v>1111</v>
      </c>
      <c t="str" s="30" r="AI45">
        <f t="shared" si="12"/>
        <v>23</v>
      </c>
      <c t="str" s="30" r="AJ45">
        <f t="shared" si="13"/>
        <v>4930</v>
      </c>
      <c t="s" s="31" r="AK45">
        <v>46</v>
      </c>
      <c t="s" s="32" r="AL45">
        <v>47</v>
      </c>
      <c t="s" s="32" r="AM45">
        <v>48</v>
      </c>
      <c t="s" s="32" r="AN45">
        <v>48</v>
      </c>
      <c t="s" s="32" r="AO45">
        <v>48</v>
      </c>
    </row>
    <row r="46">
      <c s="17" r="A46">
        <v>44.0</v>
      </c>
      <c t="str" s="18" r="B46">
        <f t="shared" si="3"/>
        <v>0.1</v>
      </c>
      <c t="str" s="18" r="C46">
        <f t="shared" si="4"/>
        <v>TRUE</v>
      </c>
      <c t="str" s="18" r="D46">
        <f t="shared" si="5"/>
        <v>TRUE</v>
      </c>
      <c t="b" s="17" r="E46">
        <v>0</v>
      </c>
      <c t="str" s="19" r="F46">
        <f t="shared" si="6"/>
        <v>elsa</v>
      </c>
      <c s="20" r="G46">
        <v>42104.0</v>
      </c>
      <c s="21" r="H46">
        <v>0.4826388888888889</v>
      </c>
      <c t="b" s="22" r="I46">
        <v>1</v>
      </c>
      <c t="s" s="23" r="J46">
        <v>49</v>
      </c>
      <c t="s" s="23" r="K46">
        <v>43</v>
      </c>
      <c t="s" s="24" r="L46">
        <v>57</v>
      </c>
      <c t="str" s="25" r="M46">
        <f ref="M46:R46" t="shared" si="96">rand()</f>
        <v>0.331</v>
      </c>
      <c t="str" s="25" r="N46">
        <f t="shared" si="96"/>
        <v>0.849</v>
      </c>
      <c t="str" s="25" r="O46">
        <f t="shared" si="96"/>
        <v>0.570</v>
      </c>
      <c t="str" s="25" r="P46">
        <f t="shared" si="96"/>
        <v>0.935</v>
      </c>
      <c t="str" s="25" r="Q46">
        <f t="shared" si="96"/>
        <v>0.339</v>
      </c>
      <c t="str" s="25" r="R46">
        <f t="shared" si="96"/>
        <v>0.065</v>
      </c>
      <c t="s" s="26" r="S46">
        <v>50</v>
      </c>
      <c t="str" s="27" r="T46">
        <f ref="T46:AE46" t="shared" si="97">rand()</f>
        <v>0.827</v>
      </c>
      <c t="str" s="27" r="U46">
        <f t="shared" si="97"/>
        <v>0.225</v>
      </c>
      <c t="str" s="27" r="V46">
        <f t="shared" si="97"/>
        <v>0.652</v>
      </c>
      <c t="str" s="27" r="W46">
        <f t="shared" si="97"/>
        <v>0.438</v>
      </c>
      <c t="str" s="27" r="X46">
        <f t="shared" si="97"/>
        <v>0.292</v>
      </c>
      <c t="str" s="27" r="Y46">
        <f t="shared" si="97"/>
        <v>0.311</v>
      </c>
      <c t="str" s="28" r="Z46">
        <f t="shared" si="97"/>
        <v>0.124</v>
      </c>
      <c t="str" s="28" r="AA46">
        <f t="shared" si="97"/>
        <v>0.945</v>
      </c>
      <c t="str" s="28" r="AB46">
        <f t="shared" si="97"/>
        <v>0.583</v>
      </c>
      <c t="str" s="29" r="AC46">
        <f t="shared" si="97"/>
        <v>0.712</v>
      </c>
      <c t="str" s="29" r="AD46">
        <f t="shared" si="97"/>
        <v>0.927</v>
      </c>
      <c t="str" s="29" r="AE46">
        <f t="shared" si="97"/>
        <v>0.393</v>
      </c>
      <c t="str" s="30" r="AF46">
        <f t="shared" si="9"/>
        <v>560</v>
      </c>
      <c t="str" s="30" r="AG46">
        <f t="shared" si="10"/>
        <v>7</v>
      </c>
      <c t="str" s="30" r="AH46">
        <f t="shared" si="11"/>
        <v>1988</v>
      </c>
      <c t="str" s="30" r="AI46">
        <f t="shared" si="12"/>
        <v>5</v>
      </c>
      <c t="str" s="30" r="AJ46">
        <f t="shared" si="13"/>
        <v>3415</v>
      </c>
      <c t="s" s="31" r="AK46">
        <v>46</v>
      </c>
      <c t="s" s="32" r="AL46">
        <v>47</v>
      </c>
      <c t="s" s="32" r="AM46">
        <v>48</v>
      </c>
      <c t="s" s="32" r="AN46">
        <v>48</v>
      </c>
      <c t="s" s="32" r="AO46">
        <v>48</v>
      </c>
    </row>
    <row r="47">
      <c s="17" r="A47">
        <v>45.0</v>
      </c>
      <c t="str" s="18" r="B47">
        <f t="shared" si="3"/>
        <v>0.1</v>
      </c>
      <c t="str" s="18" r="C47">
        <f t="shared" si="4"/>
        <v>TRUE</v>
      </c>
      <c t="str" s="18" r="D47">
        <f t="shared" si="5"/>
        <v>TRUE</v>
      </c>
      <c t="b" s="17" r="E47">
        <v>0</v>
      </c>
      <c t="str" s="19" r="F47">
        <f t="shared" si="6"/>
        <v>elsa</v>
      </c>
      <c s="20" r="G47">
        <v>42105.0</v>
      </c>
      <c s="21" r="H47">
        <v>0.4861111111111111</v>
      </c>
      <c t="b" s="22" r="I47">
        <v>1</v>
      </c>
      <c t="s" s="23" r="J47">
        <v>42</v>
      </c>
      <c t="s" s="23" r="K47">
        <v>43</v>
      </c>
      <c t="s" s="24" r="L47">
        <v>57</v>
      </c>
      <c t="str" s="25" r="M47">
        <f ref="M47:R47" t="shared" si="98">rand()</f>
        <v>0.159</v>
      </c>
      <c t="str" s="25" r="N47">
        <f t="shared" si="98"/>
        <v>0.015</v>
      </c>
      <c t="str" s="25" r="O47">
        <f t="shared" si="98"/>
        <v>0.649</v>
      </c>
      <c t="str" s="25" r="P47">
        <f t="shared" si="98"/>
        <v>0.340</v>
      </c>
      <c t="str" s="25" r="Q47">
        <f t="shared" si="98"/>
        <v>0.073</v>
      </c>
      <c t="str" s="25" r="R47">
        <f t="shared" si="98"/>
        <v>0.234</v>
      </c>
      <c t="s" s="26" r="S47">
        <v>51</v>
      </c>
      <c t="str" s="27" r="T47">
        <f ref="T47:AE47" t="shared" si="99">rand()</f>
        <v>0.416</v>
      </c>
      <c t="str" s="27" r="U47">
        <f t="shared" si="99"/>
        <v>0.100</v>
      </c>
      <c t="str" s="27" r="V47">
        <f t="shared" si="99"/>
        <v>0.220</v>
      </c>
      <c t="str" s="27" r="W47">
        <f t="shared" si="99"/>
        <v>0.873</v>
      </c>
      <c t="str" s="27" r="X47">
        <f t="shared" si="99"/>
        <v>0.692</v>
      </c>
      <c t="str" s="27" r="Y47">
        <f t="shared" si="99"/>
        <v>0.634</v>
      </c>
      <c t="str" s="28" r="Z47">
        <f t="shared" si="99"/>
        <v>0.207</v>
      </c>
      <c t="str" s="28" r="AA47">
        <f t="shared" si="99"/>
        <v>0.378</v>
      </c>
      <c t="str" s="28" r="AB47">
        <f t="shared" si="99"/>
        <v>0.704</v>
      </c>
      <c t="str" s="29" r="AC47">
        <f t="shared" si="99"/>
        <v>0.413</v>
      </c>
      <c t="str" s="29" r="AD47">
        <f t="shared" si="99"/>
        <v>0.478</v>
      </c>
      <c t="str" s="29" r="AE47">
        <f t="shared" si="99"/>
        <v>0.920</v>
      </c>
      <c t="str" s="30" r="AF47">
        <f t="shared" si="9"/>
        <v>935</v>
      </c>
      <c t="str" s="30" r="AG47">
        <f t="shared" si="10"/>
        <v>7</v>
      </c>
      <c t="str" s="30" r="AH47">
        <f t="shared" si="11"/>
        <v>2009</v>
      </c>
      <c t="str" s="30" r="AI47">
        <f t="shared" si="12"/>
        <v>23</v>
      </c>
      <c t="str" s="30" r="AJ47">
        <f t="shared" si="13"/>
        <v>2908</v>
      </c>
      <c t="s" s="31" r="AK47">
        <v>46</v>
      </c>
      <c t="s" s="32" r="AL47">
        <v>47</v>
      </c>
      <c t="s" s="32" r="AM47">
        <v>48</v>
      </c>
      <c t="s" s="32" r="AN47">
        <v>48</v>
      </c>
      <c t="s" s="32" r="AO47">
        <v>48</v>
      </c>
    </row>
    <row r="48">
      <c s="17" r="A48">
        <v>46.0</v>
      </c>
      <c t="str" s="18" r="B48">
        <f t="shared" si="3"/>
        <v>0.1</v>
      </c>
      <c t="str" s="18" r="C48">
        <f t="shared" si="4"/>
        <v>TRUE</v>
      </c>
      <c t="str" s="18" r="D48">
        <f t="shared" si="5"/>
        <v>TRUE</v>
      </c>
      <c t="b" s="17" r="E48">
        <v>0</v>
      </c>
      <c t="str" s="19" r="F48">
        <f t="shared" si="6"/>
        <v>elsa</v>
      </c>
      <c s="20" r="G48">
        <v>42106.0</v>
      </c>
      <c s="21" r="H48">
        <v>0.4895833333333333</v>
      </c>
      <c t="b" s="22" r="I48">
        <v>1</v>
      </c>
      <c t="s" s="23" r="J48">
        <v>49</v>
      </c>
      <c t="s" s="23" r="K48">
        <v>43</v>
      </c>
      <c t="s" s="24" r="L48">
        <v>57</v>
      </c>
      <c t="str" s="25" r="M48">
        <f ref="M48:R48" t="shared" si="100">rand()</f>
        <v>0.827</v>
      </c>
      <c t="str" s="25" r="N48">
        <f t="shared" si="100"/>
        <v>0.680</v>
      </c>
      <c t="str" s="25" r="O48">
        <f t="shared" si="100"/>
        <v>0.632</v>
      </c>
      <c t="str" s="25" r="P48">
        <f t="shared" si="100"/>
        <v>0.840</v>
      </c>
      <c t="str" s="25" r="Q48">
        <f t="shared" si="100"/>
        <v>0.629</v>
      </c>
      <c t="str" s="25" r="R48">
        <f t="shared" si="100"/>
        <v>0.648</v>
      </c>
      <c t="s" s="26" r="S48">
        <v>51</v>
      </c>
      <c t="str" s="27" r="T48">
        <f ref="T48:AE48" t="shared" si="101">rand()</f>
        <v>0.536</v>
      </c>
      <c t="str" s="27" r="U48">
        <f t="shared" si="101"/>
        <v>0.069</v>
      </c>
      <c t="str" s="27" r="V48">
        <f t="shared" si="101"/>
        <v>0.025</v>
      </c>
      <c t="str" s="27" r="W48">
        <f t="shared" si="101"/>
        <v>0.231</v>
      </c>
      <c t="str" s="27" r="X48">
        <f t="shared" si="101"/>
        <v>0.552</v>
      </c>
      <c t="str" s="27" r="Y48">
        <f t="shared" si="101"/>
        <v>0.769</v>
      </c>
      <c t="str" s="28" r="Z48">
        <f t="shared" si="101"/>
        <v>0.604</v>
      </c>
      <c t="str" s="28" r="AA48">
        <f t="shared" si="101"/>
        <v>0.355</v>
      </c>
      <c t="str" s="28" r="AB48">
        <f t="shared" si="101"/>
        <v>0.877</v>
      </c>
      <c t="str" s="29" r="AC48">
        <f t="shared" si="101"/>
        <v>0.896</v>
      </c>
      <c t="str" s="29" r="AD48">
        <f t="shared" si="101"/>
        <v>0.875</v>
      </c>
      <c t="str" s="29" r="AE48">
        <f t="shared" si="101"/>
        <v>0.916</v>
      </c>
      <c t="str" s="30" r="AF48">
        <f t="shared" si="9"/>
        <v>720</v>
      </c>
      <c t="str" s="30" r="AG48">
        <f t="shared" si="10"/>
        <v>14</v>
      </c>
      <c t="str" s="30" r="AH48">
        <f t="shared" si="11"/>
        <v>3679</v>
      </c>
      <c t="str" s="30" r="AI48">
        <f t="shared" si="12"/>
        <v>6</v>
      </c>
      <c t="str" s="30" r="AJ48">
        <f t="shared" si="13"/>
        <v>5871</v>
      </c>
      <c t="s" s="31" r="AK48">
        <v>46</v>
      </c>
      <c t="s" s="32" r="AL48">
        <v>47</v>
      </c>
      <c t="s" s="32" r="AM48">
        <v>48</v>
      </c>
      <c t="s" s="32" r="AN48">
        <v>48</v>
      </c>
      <c t="s" s="32" r="AO48">
        <v>48</v>
      </c>
    </row>
    <row r="49">
      <c s="17" r="A49">
        <v>47.0</v>
      </c>
      <c t="str" s="18" r="B49">
        <f t="shared" si="3"/>
        <v>0.1</v>
      </c>
      <c t="str" s="18" r="C49">
        <f t="shared" si="4"/>
        <v>TRUE</v>
      </c>
      <c t="str" s="18" r="D49">
        <f t="shared" si="5"/>
        <v>TRUE</v>
      </c>
      <c t="b" s="17" r="E49">
        <v>0</v>
      </c>
      <c t="str" s="19" r="F49">
        <f t="shared" si="6"/>
        <v>elsa</v>
      </c>
      <c s="20" r="G49">
        <v>42107.0</v>
      </c>
      <c s="21" r="H49">
        <v>0.4930555555555556</v>
      </c>
      <c t="b" s="22" r="I49">
        <v>1</v>
      </c>
      <c t="s" s="23" r="J49">
        <v>42</v>
      </c>
      <c t="s" s="23" r="K49">
        <v>43</v>
      </c>
      <c t="s" s="24" r="L49">
        <v>57</v>
      </c>
      <c t="str" s="25" r="M49">
        <f ref="M49:R49" t="shared" si="102">rand()</f>
        <v>0.246</v>
      </c>
      <c t="str" s="25" r="N49">
        <f t="shared" si="102"/>
        <v>0.951</v>
      </c>
      <c t="str" s="25" r="O49">
        <f t="shared" si="102"/>
        <v>0.829</v>
      </c>
      <c t="str" s="25" r="P49">
        <f t="shared" si="102"/>
        <v>0.738</v>
      </c>
      <c t="str" s="25" r="Q49">
        <f t="shared" si="102"/>
        <v>0.299</v>
      </c>
      <c t="str" s="25" r="R49">
        <f t="shared" si="102"/>
        <v>0.237</v>
      </c>
      <c t="s" s="26" r="S49">
        <v>52</v>
      </c>
      <c t="str" s="27" r="T49">
        <f ref="T49:AE49" t="shared" si="103">rand()</f>
        <v>0.537</v>
      </c>
      <c t="str" s="27" r="U49">
        <f t="shared" si="103"/>
        <v>0.380</v>
      </c>
      <c t="str" s="27" r="V49">
        <f t="shared" si="103"/>
        <v>0.039</v>
      </c>
      <c t="str" s="27" r="W49">
        <f t="shared" si="103"/>
        <v>0.195</v>
      </c>
      <c t="str" s="27" r="X49">
        <f t="shared" si="103"/>
        <v>0.365</v>
      </c>
      <c t="str" s="27" r="Y49">
        <f t="shared" si="103"/>
        <v>0.406</v>
      </c>
      <c t="str" s="28" r="Z49">
        <f t="shared" si="103"/>
        <v>0.273</v>
      </c>
      <c t="str" s="28" r="AA49">
        <f t="shared" si="103"/>
        <v>0.498</v>
      </c>
      <c t="str" s="28" r="AB49">
        <f t="shared" si="103"/>
        <v>0.078</v>
      </c>
      <c t="str" s="29" r="AC49">
        <f t="shared" si="103"/>
        <v>0.730</v>
      </c>
      <c t="str" s="29" r="AD49">
        <f t="shared" si="103"/>
        <v>0.705</v>
      </c>
      <c t="str" s="29" r="AE49">
        <f t="shared" si="103"/>
        <v>0.614</v>
      </c>
      <c t="str" s="30" r="AF49">
        <f t="shared" si="9"/>
        <v>982</v>
      </c>
      <c t="str" s="30" r="AG49">
        <f t="shared" si="10"/>
        <v>10</v>
      </c>
      <c t="str" s="30" r="AH49">
        <f t="shared" si="11"/>
        <v>2771</v>
      </c>
      <c t="str" s="30" r="AI49">
        <f t="shared" si="12"/>
        <v>22</v>
      </c>
      <c t="str" s="30" r="AJ49">
        <f t="shared" si="13"/>
        <v>616</v>
      </c>
      <c t="s" s="31" r="AK49">
        <v>46</v>
      </c>
      <c t="s" s="32" r="AL49">
        <v>47</v>
      </c>
      <c t="s" s="32" r="AM49">
        <v>48</v>
      </c>
      <c t="s" s="32" r="AN49">
        <v>48</v>
      </c>
      <c t="s" s="32" r="AO49">
        <v>48</v>
      </c>
    </row>
    <row r="50">
      <c s="17" r="A50">
        <v>48.0</v>
      </c>
      <c t="str" s="18" r="B50">
        <f t="shared" si="3"/>
        <v>0.1</v>
      </c>
      <c t="str" s="18" r="C50">
        <f t="shared" si="4"/>
        <v>TRUE</v>
      </c>
      <c t="str" s="18" r="D50">
        <f t="shared" si="5"/>
        <v>TRUE</v>
      </c>
      <c t="b" s="17" r="E50">
        <v>0</v>
      </c>
      <c t="str" s="19" r="F50">
        <f t="shared" si="6"/>
        <v>elsa</v>
      </c>
      <c s="20" r="G50">
        <v>42108.0</v>
      </c>
      <c s="21" r="H50">
        <v>0.4965277777777778</v>
      </c>
      <c t="b" s="22" r="I50">
        <v>1</v>
      </c>
      <c t="s" s="23" r="J50">
        <v>49</v>
      </c>
      <c t="s" s="23" r="K50">
        <v>43</v>
      </c>
      <c t="s" s="24" r="L50">
        <v>57</v>
      </c>
      <c t="str" s="25" r="M50">
        <f ref="M50:R50" t="shared" si="104">rand()</f>
        <v>0.382</v>
      </c>
      <c t="str" s="25" r="N50">
        <f t="shared" si="104"/>
        <v>0.489</v>
      </c>
      <c t="str" s="25" r="O50">
        <f t="shared" si="104"/>
        <v>0.980</v>
      </c>
      <c t="str" s="25" r="P50">
        <f t="shared" si="104"/>
        <v>0.741</v>
      </c>
      <c t="str" s="25" r="Q50">
        <f t="shared" si="104"/>
        <v>0.268</v>
      </c>
      <c t="str" s="25" r="R50">
        <f t="shared" si="104"/>
        <v>0.831</v>
      </c>
      <c t="s" s="26" r="S50">
        <v>52</v>
      </c>
      <c t="str" s="27" r="T50">
        <f ref="T50:AE50" t="shared" si="105">rand()</f>
        <v>0.979</v>
      </c>
      <c t="str" s="27" r="U50">
        <f t="shared" si="105"/>
        <v>0.065</v>
      </c>
      <c t="str" s="27" r="V50">
        <f t="shared" si="105"/>
        <v>0.691</v>
      </c>
      <c t="str" s="27" r="W50">
        <f t="shared" si="105"/>
        <v>0.255</v>
      </c>
      <c t="str" s="27" r="X50">
        <f t="shared" si="105"/>
        <v>0.012</v>
      </c>
      <c t="str" s="27" r="Y50">
        <f t="shared" si="105"/>
        <v>0.323</v>
      </c>
      <c t="str" s="28" r="Z50">
        <f t="shared" si="105"/>
        <v>0.998</v>
      </c>
      <c t="str" s="28" r="AA50">
        <f t="shared" si="105"/>
        <v>0.912</v>
      </c>
      <c t="str" s="28" r="AB50">
        <f t="shared" si="105"/>
        <v>0.312</v>
      </c>
      <c t="str" s="29" r="AC50">
        <f t="shared" si="105"/>
        <v>0.471</v>
      </c>
      <c t="str" s="29" r="AD50">
        <f t="shared" si="105"/>
        <v>0.621</v>
      </c>
      <c t="str" s="29" r="AE50">
        <f t="shared" si="105"/>
        <v>0.330</v>
      </c>
      <c t="str" s="30" r="AF50">
        <f t="shared" si="9"/>
        <v>864</v>
      </c>
      <c t="str" s="30" r="AG50">
        <f t="shared" si="10"/>
        <v>9</v>
      </c>
      <c t="str" s="30" r="AH50">
        <f t="shared" si="11"/>
        <v>4770</v>
      </c>
      <c t="str" s="30" r="AI50">
        <f t="shared" si="12"/>
        <v>7</v>
      </c>
      <c t="str" s="30" r="AJ50">
        <f t="shared" si="13"/>
        <v>1702</v>
      </c>
      <c t="s" s="31" r="AK50">
        <v>46</v>
      </c>
      <c t="s" s="32" r="AL50">
        <v>47</v>
      </c>
      <c t="s" s="32" r="AM50">
        <v>48</v>
      </c>
      <c t="s" s="32" r="AN50">
        <v>48</v>
      </c>
      <c t="s" s="32" r="AO50">
        <v>48</v>
      </c>
    </row>
    <row r="51">
      <c s="17" r="A51">
        <v>49.0</v>
      </c>
      <c t="str" s="18" r="B51">
        <f t="shared" si="3"/>
        <v>0.1</v>
      </c>
      <c t="str" s="18" r="C51">
        <f t="shared" si="4"/>
        <v>TRUE</v>
      </c>
      <c t="str" s="18" r="D51">
        <f t="shared" si="5"/>
        <v>TRUE</v>
      </c>
      <c t="b" s="17" r="E51">
        <v>0</v>
      </c>
      <c t="str" s="19" r="F51">
        <f t="shared" si="6"/>
        <v>elsa</v>
      </c>
      <c s="20" r="G51">
        <v>42109.0</v>
      </c>
      <c s="21" r="H51">
        <v>0.5</v>
      </c>
      <c t="b" s="22" r="I51">
        <v>1</v>
      </c>
      <c t="s" s="23" r="J51">
        <v>42</v>
      </c>
      <c t="s" s="23" r="K51">
        <v>43</v>
      </c>
      <c t="s" s="24" r="L51">
        <v>57</v>
      </c>
      <c t="str" s="25" r="M51">
        <f ref="M51:R51" t="shared" si="106">rand()</f>
        <v>0.793</v>
      </c>
      <c t="str" s="25" r="N51">
        <f t="shared" si="106"/>
        <v>0.322</v>
      </c>
      <c t="str" s="25" r="O51">
        <f t="shared" si="106"/>
        <v>0.164</v>
      </c>
      <c t="str" s="25" r="P51">
        <f t="shared" si="106"/>
        <v>0.632</v>
      </c>
      <c t="str" s="25" r="Q51">
        <f t="shared" si="106"/>
        <v>0.149</v>
      </c>
      <c t="str" s="25" r="R51">
        <f t="shared" si="106"/>
        <v>0.200</v>
      </c>
      <c t="s" s="26" r="S51">
        <v>53</v>
      </c>
      <c t="str" s="27" r="T51">
        <f ref="T51:AE51" t="shared" si="107">rand()</f>
        <v>0.875</v>
      </c>
      <c t="str" s="27" r="U51">
        <f t="shared" si="107"/>
        <v>0.171</v>
      </c>
      <c t="str" s="27" r="V51">
        <f t="shared" si="107"/>
        <v>0.411</v>
      </c>
      <c t="str" s="27" r="W51">
        <f t="shared" si="107"/>
        <v>0.432</v>
      </c>
      <c t="str" s="27" r="X51">
        <f t="shared" si="107"/>
        <v>0.433</v>
      </c>
      <c t="str" s="27" r="Y51">
        <f t="shared" si="107"/>
        <v>0.600</v>
      </c>
      <c t="str" s="28" r="Z51">
        <f t="shared" si="107"/>
        <v>0.915</v>
      </c>
      <c t="str" s="28" r="AA51">
        <f t="shared" si="107"/>
        <v>0.777</v>
      </c>
      <c t="str" s="28" r="AB51">
        <f t="shared" si="107"/>
        <v>0.324</v>
      </c>
      <c t="str" s="29" r="AC51">
        <f t="shared" si="107"/>
        <v>0.583</v>
      </c>
      <c t="str" s="29" r="AD51">
        <f t="shared" si="107"/>
        <v>0.853</v>
      </c>
      <c t="str" s="29" r="AE51">
        <f t="shared" si="107"/>
        <v>0.945</v>
      </c>
      <c t="str" s="30" r="AF51">
        <f t="shared" si="9"/>
        <v>580</v>
      </c>
      <c t="str" s="30" r="AG51">
        <f t="shared" si="10"/>
        <v>7</v>
      </c>
      <c t="str" s="30" r="AH51">
        <f t="shared" si="11"/>
        <v>1104</v>
      </c>
      <c t="str" s="30" r="AI51">
        <f t="shared" si="12"/>
        <v>25</v>
      </c>
      <c t="str" s="30" r="AJ51">
        <f t="shared" si="13"/>
        <v>1458</v>
      </c>
      <c t="s" s="31" r="AK51">
        <v>46</v>
      </c>
      <c t="s" s="32" r="AL51">
        <v>47</v>
      </c>
      <c t="s" s="32" r="AM51">
        <v>48</v>
      </c>
      <c t="s" s="32" r="AN51">
        <v>48</v>
      </c>
      <c t="s" s="32" r="AO51">
        <v>48</v>
      </c>
    </row>
    <row r="52">
      <c s="17" r="A52">
        <v>50.0</v>
      </c>
      <c t="str" s="18" r="B52">
        <f t="shared" si="3"/>
        <v>0.1</v>
      </c>
      <c t="str" s="18" r="C52">
        <f t="shared" si="4"/>
        <v>TRUE</v>
      </c>
      <c t="str" s="18" r="D52">
        <f t="shared" si="5"/>
        <v>TRUE</v>
      </c>
      <c t="b" s="17" r="E52">
        <v>0</v>
      </c>
      <c t="str" s="19" r="F52">
        <f t="shared" si="6"/>
        <v>elsa</v>
      </c>
      <c s="20" r="G52">
        <v>42110.0</v>
      </c>
      <c s="21" r="H52">
        <v>0.5034722222222222</v>
      </c>
      <c t="b" s="22" r="I52">
        <v>1</v>
      </c>
      <c t="s" s="23" r="J52">
        <v>49</v>
      </c>
      <c t="s" s="23" r="K52">
        <v>43</v>
      </c>
      <c t="s" s="24" r="L52">
        <v>57</v>
      </c>
      <c t="str" s="25" r="M52">
        <f ref="M52:R52" t="shared" si="108">rand()</f>
        <v>0.149</v>
      </c>
      <c t="str" s="25" r="N52">
        <f t="shared" si="108"/>
        <v>0.083</v>
      </c>
      <c t="str" s="25" r="O52">
        <f t="shared" si="108"/>
        <v>0.848</v>
      </c>
      <c t="str" s="25" r="P52">
        <f t="shared" si="108"/>
        <v>0.546</v>
      </c>
      <c t="str" s="25" r="Q52">
        <f t="shared" si="108"/>
        <v>0.115</v>
      </c>
      <c t="str" s="25" r="R52">
        <f t="shared" si="108"/>
        <v>0.938</v>
      </c>
      <c t="s" s="26" r="S52">
        <v>53</v>
      </c>
      <c t="str" s="27" r="T52">
        <f ref="T52:AE52" t="shared" si="109">rand()</f>
        <v>0.837</v>
      </c>
      <c t="str" s="27" r="U52">
        <f t="shared" si="109"/>
        <v>0.811</v>
      </c>
      <c t="str" s="27" r="V52">
        <f t="shared" si="109"/>
        <v>0.122</v>
      </c>
      <c t="str" s="27" r="W52">
        <f t="shared" si="109"/>
        <v>0.588</v>
      </c>
      <c t="str" s="27" r="X52">
        <f t="shared" si="109"/>
        <v>0.179</v>
      </c>
      <c t="str" s="27" r="Y52">
        <f t="shared" si="109"/>
        <v>0.283</v>
      </c>
      <c t="str" s="28" r="Z52">
        <f t="shared" si="109"/>
        <v>0.239</v>
      </c>
      <c t="str" s="28" r="AA52">
        <f t="shared" si="109"/>
        <v>0.003</v>
      </c>
      <c t="str" s="28" r="AB52">
        <f t="shared" si="109"/>
        <v>0.033</v>
      </c>
      <c t="str" s="29" r="AC52">
        <f t="shared" si="109"/>
        <v>0.772</v>
      </c>
      <c t="str" s="29" r="AD52">
        <f t="shared" si="109"/>
        <v>0.318</v>
      </c>
      <c t="str" s="29" r="AE52">
        <f t="shared" si="109"/>
        <v>0.141</v>
      </c>
      <c t="str" s="30" r="AF52">
        <f t="shared" si="9"/>
        <v>979</v>
      </c>
      <c t="str" s="30" r="AG52">
        <f t="shared" si="10"/>
        <v>6</v>
      </c>
      <c t="str" s="30" r="AH52">
        <f t="shared" si="11"/>
        <v>679</v>
      </c>
      <c t="str" s="30" r="AI52">
        <f t="shared" si="12"/>
        <v>26</v>
      </c>
      <c t="str" s="30" r="AJ52">
        <f t="shared" si="13"/>
        <v>3654</v>
      </c>
      <c t="s" s="31" r="AK52">
        <v>46</v>
      </c>
      <c t="s" s="32" r="AL52">
        <v>47</v>
      </c>
      <c t="s" s="32" r="AM52">
        <v>48</v>
      </c>
      <c t="s" s="32" r="AN52">
        <v>48</v>
      </c>
      <c t="s" s="32" r="AO52">
        <v>48</v>
      </c>
    </row>
    <row r="53">
      <c s="17" r="A53">
        <v>51.0</v>
      </c>
      <c t="str" s="18" r="B53">
        <f t="shared" si="3"/>
        <v>0.1</v>
      </c>
      <c t="str" s="18" r="C53">
        <f t="shared" si="4"/>
        <v>TRUE</v>
      </c>
      <c t="str" s="18" r="D53">
        <f t="shared" si="5"/>
        <v>TRUE</v>
      </c>
      <c t="b" s="17" r="E53">
        <v>0</v>
      </c>
      <c t="str" s="19" r="F53">
        <f t="shared" si="6"/>
        <v>elsa</v>
      </c>
      <c s="20" r="G53">
        <v>42111.0</v>
      </c>
      <c s="21" r="H53">
        <v>0.5069444444444444</v>
      </c>
      <c t="b" s="22" r="I53">
        <v>1</v>
      </c>
      <c t="s" s="23" r="J53">
        <v>42</v>
      </c>
      <c t="s" s="23" r="K53">
        <v>43</v>
      </c>
      <c t="s" s="24" r="L53">
        <v>58</v>
      </c>
      <c t="str" s="25" r="M53">
        <f ref="M53:R53" t="shared" si="110">rand()</f>
        <v>0.259</v>
      </c>
      <c t="str" s="25" r="N53">
        <f t="shared" si="110"/>
        <v>0.690</v>
      </c>
      <c t="str" s="25" r="O53">
        <f t="shared" si="110"/>
        <v>0.244</v>
      </c>
      <c t="str" s="25" r="P53">
        <f t="shared" si="110"/>
        <v>0.474</v>
      </c>
      <c t="str" s="25" r="Q53">
        <f t="shared" si="110"/>
        <v>0.626</v>
      </c>
      <c t="str" s="25" r="R53">
        <f t="shared" si="110"/>
        <v>0.283</v>
      </c>
      <c t="s" s="26" r="S53">
        <v>45</v>
      </c>
      <c t="str" s="27" r="T53">
        <f ref="T53:AE53" t="shared" si="111">rand()</f>
        <v>0.732</v>
      </c>
      <c t="str" s="27" r="U53">
        <f t="shared" si="111"/>
        <v>0.369</v>
      </c>
      <c t="str" s="27" r="V53">
        <f t="shared" si="111"/>
        <v>0.731</v>
      </c>
      <c t="str" s="27" r="W53">
        <f t="shared" si="111"/>
        <v>0.961</v>
      </c>
      <c t="str" s="27" r="X53">
        <f t="shared" si="111"/>
        <v>0.801</v>
      </c>
      <c t="str" s="27" r="Y53">
        <f t="shared" si="111"/>
        <v>0.412</v>
      </c>
      <c t="str" s="28" r="Z53">
        <f t="shared" si="111"/>
        <v>0.627</v>
      </c>
      <c t="str" s="28" r="AA53">
        <f t="shared" si="111"/>
        <v>0.426</v>
      </c>
      <c t="str" s="28" r="AB53">
        <f t="shared" si="111"/>
        <v>0.736</v>
      </c>
      <c t="str" s="29" r="AC53">
        <f t="shared" si="111"/>
        <v>0.866</v>
      </c>
      <c t="str" s="29" r="AD53">
        <f t="shared" si="111"/>
        <v>0.153</v>
      </c>
      <c t="str" s="29" r="AE53">
        <f t="shared" si="111"/>
        <v>0.648</v>
      </c>
      <c t="str" s="30" r="AF53">
        <f t="shared" si="9"/>
        <v>953</v>
      </c>
      <c t="str" s="30" r="AG53">
        <f t="shared" si="10"/>
        <v>8</v>
      </c>
      <c t="str" s="30" r="AH53">
        <f t="shared" si="11"/>
        <v>4276</v>
      </c>
      <c t="str" s="30" r="AI53">
        <f t="shared" si="12"/>
        <v>7</v>
      </c>
      <c t="str" s="30" r="AJ53">
        <f t="shared" si="13"/>
        <v>2100</v>
      </c>
      <c t="s" s="31" r="AK53">
        <v>46</v>
      </c>
      <c t="s" s="32" r="AL53">
        <v>47</v>
      </c>
      <c t="s" s="32" r="AM53">
        <v>48</v>
      </c>
      <c t="s" s="32" r="AN53">
        <v>48</v>
      </c>
      <c t="s" s="32" r="AO53">
        <v>48</v>
      </c>
    </row>
    <row r="54">
      <c s="17" r="A54">
        <v>52.0</v>
      </c>
      <c t="str" s="18" r="B54">
        <f t="shared" si="3"/>
        <v>0.1</v>
      </c>
      <c t="str" s="18" r="C54">
        <f t="shared" si="4"/>
        <v>TRUE</v>
      </c>
      <c t="str" s="18" r="D54">
        <f t="shared" si="5"/>
        <v>TRUE</v>
      </c>
      <c t="b" s="17" r="E54">
        <v>0</v>
      </c>
      <c t="str" s="19" r="F54">
        <f t="shared" si="6"/>
        <v>elsa</v>
      </c>
      <c s="20" r="G54">
        <v>42112.0</v>
      </c>
      <c s="21" r="H54">
        <v>0.5104166666666666</v>
      </c>
      <c t="b" s="22" r="I54">
        <v>1</v>
      </c>
      <c t="s" s="23" r="J54">
        <v>49</v>
      </c>
      <c t="s" s="23" r="K54">
        <v>43</v>
      </c>
      <c t="s" s="24" r="L54">
        <v>58</v>
      </c>
      <c t="str" s="25" r="M54">
        <f ref="M54:R54" t="shared" si="112">rand()</f>
        <v>0.919</v>
      </c>
      <c t="str" s="25" r="N54">
        <f t="shared" si="112"/>
        <v>0.749</v>
      </c>
      <c t="str" s="25" r="O54">
        <f t="shared" si="112"/>
        <v>0.389</v>
      </c>
      <c t="str" s="25" r="P54">
        <f t="shared" si="112"/>
        <v>0.920</v>
      </c>
      <c t="str" s="25" r="Q54">
        <f t="shared" si="112"/>
        <v>0.113</v>
      </c>
      <c t="str" s="25" r="R54">
        <f t="shared" si="112"/>
        <v>0.271</v>
      </c>
      <c t="s" s="26" r="S54">
        <v>45</v>
      </c>
      <c t="str" s="27" r="T54">
        <f ref="T54:AE54" t="shared" si="113">rand()</f>
        <v>0.964</v>
      </c>
      <c t="str" s="27" r="U54">
        <f t="shared" si="113"/>
        <v>0.685</v>
      </c>
      <c t="str" s="27" r="V54">
        <f t="shared" si="113"/>
        <v>0.729</v>
      </c>
      <c t="str" s="27" r="W54">
        <f t="shared" si="113"/>
        <v>0.834</v>
      </c>
      <c t="str" s="27" r="X54">
        <f t="shared" si="113"/>
        <v>0.382</v>
      </c>
      <c t="str" s="27" r="Y54">
        <f t="shared" si="113"/>
        <v>0.197</v>
      </c>
      <c t="str" s="28" r="Z54">
        <f t="shared" si="113"/>
        <v>0.232</v>
      </c>
      <c t="str" s="28" r="AA54">
        <f t="shared" si="113"/>
        <v>0.700</v>
      </c>
      <c t="str" s="28" r="AB54">
        <f t="shared" si="113"/>
        <v>0.423</v>
      </c>
      <c t="str" s="29" r="AC54">
        <f t="shared" si="113"/>
        <v>0.462</v>
      </c>
      <c t="str" s="29" r="AD54">
        <f t="shared" si="113"/>
        <v>0.304</v>
      </c>
      <c t="str" s="29" r="AE54">
        <f t="shared" si="113"/>
        <v>0.158</v>
      </c>
      <c t="str" s="30" r="AF54">
        <f t="shared" si="9"/>
        <v>579</v>
      </c>
      <c t="str" s="30" r="AG54">
        <f t="shared" si="10"/>
        <v>12</v>
      </c>
      <c t="str" s="30" r="AH54">
        <f t="shared" si="11"/>
        <v>4110</v>
      </c>
      <c t="str" s="30" r="AI54">
        <f t="shared" si="12"/>
        <v>12</v>
      </c>
      <c t="str" s="30" r="AJ54">
        <f t="shared" si="13"/>
        <v>3461</v>
      </c>
      <c t="s" s="31" r="AK54">
        <v>46</v>
      </c>
      <c t="s" s="32" r="AL54">
        <v>47</v>
      </c>
      <c t="s" s="32" r="AM54">
        <v>48</v>
      </c>
      <c t="s" s="32" r="AN54">
        <v>48</v>
      </c>
      <c t="s" s="32" r="AO54">
        <v>48</v>
      </c>
    </row>
    <row r="55">
      <c s="17" r="A55">
        <v>53.0</v>
      </c>
      <c t="str" s="18" r="B55">
        <f t="shared" si="3"/>
        <v>0.1</v>
      </c>
      <c t="str" s="18" r="C55">
        <f t="shared" si="4"/>
        <v>TRUE</v>
      </c>
      <c t="str" s="18" r="D55">
        <f t="shared" si="5"/>
        <v>TRUE</v>
      </c>
      <c t="b" s="17" r="E55">
        <v>0</v>
      </c>
      <c t="str" s="19" r="F55">
        <f t="shared" si="6"/>
        <v>elsa</v>
      </c>
      <c s="20" r="G55">
        <v>42113.0</v>
      </c>
      <c s="21" r="H55">
        <v>0.5138888888888888</v>
      </c>
      <c t="b" s="22" r="I55">
        <v>1</v>
      </c>
      <c t="s" s="23" r="J55">
        <v>42</v>
      </c>
      <c t="s" s="23" r="K55">
        <v>43</v>
      </c>
      <c t="s" s="24" r="L55">
        <v>58</v>
      </c>
      <c t="str" s="25" r="M55">
        <f ref="M55:R55" t="shared" si="114">rand()</f>
        <v>0.648</v>
      </c>
      <c t="str" s="25" r="N55">
        <f t="shared" si="114"/>
        <v>0.544</v>
      </c>
      <c t="str" s="25" r="O55">
        <f t="shared" si="114"/>
        <v>0.626</v>
      </c>
      <c t="str" s="25" r="P55">
        <f t="shared" si="114"/>
        <v>0.411</v>
      </c>
      <c t="str" s="25" r="Q55">
        <f t="shared" si="114"/>
        <v>0.221</v>
      </c>
      <c t="str" s="25" r="R55">
        <f t="shared" si="114"/>
        <v>0.940</v>
      </c>
      <c t="s" s="26" r="S55">
        <v>50</v>
      </c>
      <c t="str" s="27" r="T55">
        <f ref="T55:AE55" t="shared" si="115">rand()</f>
        <v>0.194</v>
      </c>
      <c t="str" s="27" r="U55">
        <f t="shared" si="115"/>
        <v>0.442</v>
      </c>
      <c t="str" s="27" r="V55">
        <f t="shared" si="115"/>
        <v>0.769</v>
      </c>
      <c t="str" s="27" r="W55">
        <f t="shared" si="115"/>
        <v>0.361</v>
      </c>
      <c t="str" s="27" r="X55">
        <f t="shared" si="115"/>
        <v>0.949</v>
      </c>
      <c t="str" s="27" r="Y55">
        <f t="shared" si="115"/>
        <v>0.725</v>
      </c>
      <c t="str" s="28" r="Z55">
        <f t="shared" si="115"/>
        <v>0.479</v>
      </c>
      <c t="str" s="28" r="AA55">
        <f t="shared" si="115"/>
        <v>0.998</v>
      </c>
      <c t="str" s="28" r="AB55">
        <f t="shared" si="115"/>
        <v>0.952</v>
      </c>
      <c t="str" s="29" r="AC55">
        <f t="shared" si="115"/>
        <v>0.815</v>
      </c>
      <c t="str" s="29" r="AD55">
        <f t="shared" si="115"/>
        <v>0.556</v>
      </c>
      <c t="str" s="29" r="AE55">
        <f t="shared" si="115"/>
        <v>0.121</v>
      </c>
      <c t="str" s="30" r="AF55">
        <f t="shared" si="9"/>
        <v>988</v>
      </c>
      <c t="str" s="30" r="AG55">
        <f t="shared" si="10"/>
        <v>8</v>
      </c>
      <c t="str" s="30" r="AH55">
        <f t="shared" si="11"/>
        <v>4654</v>
      </c>
      <c t="str" s="30" r="AI55">
        <f t="shared" si="12"/>
        <v>7</v>
      </c>
      <c t="str" s="30" r="AJ55">
        <f t="shared" si="13"/>
        <v>5088</v>
      </c>
      <c t="s" s="31" r="AK55">
        <v>46</v>
      </c>
      <c t="s" s="32" r="AL55">
        <v>47</v>
      </c>
      <c t="s" s="32" r="AM55">
        <v>48</v>
      </c>
      <c t="s" s="32" r="AN55">
        <v>48</v>
      </c>
      <c t="s" s="32" r="AO55">
        <v>48</v>
      </c>
    </row>
    <row r="56">
      <c s="17" r="A56">
        <v>54.0</v>
      </c>
      <c t="str" s="18" r="B56">
        <f t="shared" si="3"/>
        <v>0.1</v>
      </c>
      <c t="str" s="18" r="C56">
        <f t="shared" si="4"/>
        <v>TRUE</v>
      </c>
      <c t="str" s="18" r="D56">
        <f t="shared" si="5"/>
        <v>TRUE</v>
      </c>
      <c t="b" s="17" r="E56">
        <v>0</v>
      </c>
      <c t="str" s="19" r="F56">
        <f t="shared" si="6"/>
        <v>elsa</v>
      </c>
      <c s="20" r="G56">
        <v>42114.0</v>
      </c>
      <c s="21" r="H56">
        <v>0.5173611111111112</v>
      </c>
      <c t="b" s="22" r="I56">
        <v>1</v>
      </c>
      <c t="s" s="23" r="J56">
        <v>49</v>
      </c>
      <c t="s" s="23" r="K56">
        <v>43</v>
      </c>
      <c t="s" s="24" r="L56">
        <v>58</v>
      </c>
      <c t="str" s="25" r="M56">
        <f ref="M56:R56" t="shared" si="116">rand()</f>
        <v>0.430</v>
      </c>
      <c t="str" s="25" r="N56">
        <f t="shared" si="116"/>
        <v>0.290</v>
      </c>
      <c t="str" s="25" r="O56">
        <f t="shared" si="116"/>
        <v>0.308</v>
      </c>
      <c t="str" s="25" r="P56">
        <f t="shared" si="116"/>
        <v>0.870</v>
      </c>
      <c t="str" s="25" r="Q56">
        <f t="shared" si="116"/>
        <v>0.115</v>
      </c>
      <c t="str" s="25" r="R56">
        <f t="shared" si="116"/>
        <v>0.855</v>
      </c>
      <c t="s" s="26" r="S56">
        <v>50</v>
      </c>
      <c t="str" s="27" r="T56">
        <f ref="T56:AE56" t="shared" si="117">rand()</f>
        <v>0.584</v>
      </c>
      <c t="str" s="27" r="U56">
        <f t="shared" si="117"/>
        <v>0.304</v>
      </c>
      <c t="str" s="27" r="V56">
        <f t="shared" si="117"/>
        <v>0.140</v>
      </c>
      <c t="str" s="27" r="W56">
        <f t="shared" si="117"/>
        <v>0.986</v>
      </c>
      <c t="str" s="27" r="X56">
        <f t="shared" si="117"/>
        <v>0.662</v>
      </c>
      <c t="str" s="27" r="Y56">
        <f t="shared" si="117"/>
        <v>0.296</v>
      </c>
      <c t="str" s="28" r="Z56">
        <f t="shared" si="117"/>
        <v>0.934</v>
      </c>
      <c t="str" s="28" r="AA56">
        <f t="shared" si="117"/>
        <v>0.597</v>
      </c>
      <c t="str" s="28" r="AB56">
        <f t="shared" si="117"/>
        <v>0.259</v>
      </c>
      <c t="str" s="29" r="AC56">
        <f t="shared" si="117"/>
        <v>0.495</v>
      </c>
      <c t="str" s="29" r="AD56">
        <f t="shared" si="117"/>
        <v>0.758</v>
      </c>
      <c t="str" s="29" r="AE56">
        <f t="shared" si="117"/>
        <v>0.532</v>
      </c>
      <c t="str" s="30" r="AF56">
        <f t="shared" si="9"/>
        <v>919</v>
      </c>
      <c t="str" s="30" r="AG56">
        <f t="shared" si="10"/>
        <v>17</v>
      </c>
      <c t="str" s="30" r="AH56">
        <f t="shared" si="11"/>
        <v>2019</v>
      </c>
      <c t="str" s="30" r="AI56">
        <f t="shared" si="12"/>
        <v>5</v>
      </c>
      <c t="str" s="30" r="AJ56">
        <f t="shared" si="13"/>
        <v>5217</v>
      </c>
      <c t="s" s="31" r="AK56">
        <v>46</v>
      </c>
      <c t="s" s="32" r="AL56">
        <v>47</v>
      </c>
      <c t="s" s="32" r="AM56">
        <v>48</v>
      </c>
      <c t="s" s="32" r="AN56">
        <v>48</v>
      </c>
      <c t="s" s="32" r="AO56">
        <v>48</v>
      </c>
    </row>
    <row r="57">
      <c s="17" r="A57">
        <v>55.0</v>
      </c>
      <c t="str" s="18" r="B57">
        <f t="shared" si="3"/>
        <v>0.1</v>
      </c>
      <c t="str" s="18" r="C57">
        <f t="shared" si="4"/>
        <v>TRUE</v>
      </c>
      <c t="str" s="18" r="D57">
        <f t="shared" si="5"/>
        <v>TRUE</v>
      </c>
      <c t="b" s="17" r="E57">
        <v>0</v>
      </c>
      <c t="str" s="19" r="F57">
        <f t="shared" si="6"/>
        <v>elsa</v>
      </c>
      <c s="20" r="G57">
        <v>42115.0</v>
      </c>
      <c s="21" r="H57">
        <v>0.5208333333333334</v>
      </c>
      <c t="b" s="22" r="I57">
        <v>1</v>
      </c>
      <c t="s" s="23" r="J57">
        <v>42</v>
      </c>
      <c t="s" s="23" r="K57">
        <v>43</v>
      </c>
      <c t="s" s="24" r="L57">
        <v>58</v>
      </c>
      <c t="str" s="25" r="M57">
        <f ref="M57:R57" t="shared" si="118">rand()</f>
        <v>0.322</v>
      </c>
      <c t="str" s="25" r="N57">
        <f t="shared" si="118"/>
        <v>0.838</v>
      </c>
      <c t="str" s="25" r="O57">
        <f t="shared" si="118"/>
        <v>0.064</v>
      </c>
      <c t="str" s="25" r="P57">
        <f t="shared" si="118"/>
        <v>0.781</v>
      </c>
      <c t="str" s="25" r="Q57">
        <f t="shared" si="118"/>
        <v>0.445</v>
      </c>
      <c t="str" s="25" r="R57">
        <f t="shared" si="118"/>
        <v>0.004</v>
      </c>
      <c t="s" s="26" r="S57">
        <v>51</v>
      </c>
      <c t="str" s="27" r="T57">
        <f ref="T57:AE57" t="shared" si="119">rand()</f>
        <v>0.638</v>
      </c>
      <c t="str" s="27" r="U57">
        <f t="shared" si="119"/>
        <v>0.135</v>
      </c>
      <c t="str" s="27" r="V57">
        <f t="shared" si="119"/>
        <v>0.848</v>
      </c>
      <c t="str" s="27" r="W57">
        <f t="shared" si="119"/>
        <v>0.428</v>
      </c>
      <c t="str" s="27" r="X57">
        <f t="shared" si="119"/>
        <v>0.797</v>
      </c>
      <c t="str" s="27" r="Y57">
        <f t="shared" si="119"/>
        <v>0.040</v>
      </c>
      <c t="str" s="28" r="Z57">
        <f t="shared" si="119"/>
        <v>0.178</v>
      </c>
      <c t="str" s="28" r="AA57">
        <f t="shared" si="119"/>
        <v>0.022</v>
      </c>
      <c t="str" s="28" r="AB57">
        <f t="shared" si="119"/>
        <v>0.551</v>
      </c>
      <c t="str" s="29" r="AC57">
        <f t="shared" si="119"/>
        <v>0.514</v>
      </c>
      <c t="str" s="29" r="AD57">
        <f t="shared" si="119"/>
        <v>0.211</v>
      </c>
      <c t="str" s="29" r="AE57">
        <f t="shared" si="119"/>
        <v>0.646</v>
      </c>
      <c t="str" s="30" r="AF57">
        <f t="shared" si="9"/>
        <v>752</v>
      </c>
      <c t="str" s="30" r="AG57">
        <f t="shared" si="10"/>
        <v>15</v>
      </c>
      <c t="str" s="30" r="AH57">
        <f t="shared" si="11"/>
        <v>958</v>
      </c>
      <c t="str" s="30" r="AI57">
        <f t="shared" si="12"/>
        <v>22</v>
      </c>
      <c t="str" s="30" r="AJ57">
        <f t="shared" si="13"/>
        <v>4553</v>
      </c>
      <c t="s" s="31" r="AK57">
        <v>46</v>
      </c>
      <c t="s" s="32" r="AL57">
        <v>47</v>
      </c>
      <c t="s" s="32" r="AM57">
        <v>48</v>
      </c>
      <c t="s" s="32" r="AN57">
        <v>48</v>
      </c>
      <c t="s" s="32" r="AO57">
        <v>48</v>
      </c>
    </row>
    <row r="58">
      <c s="17" r="A58">
        <v>56.0</v>
      </c>
      <c t="str" s="18" r="B58">
        <f t="shared" si="3"/>
        <v>0.1</v>
      </c>
      <c t="str" s="18" r="C58">
        <f t="shared" si="4"/>
        <v>TRUE</v>
      </c>
      <c t="str" s="18" r="D58">
        <f t="shared" si="5"/>
        <v>TRUE</v>
      </c>
      <c t="b" s="17" r="E58">
        <v>0</v>
      </c>
      <c t="str" s="19" r="F58">
        <f t="shared" si="6"/>
        <v>elsa</v>
      </c>
      <c s="20" r="G58">
        <v>42116.0</v>
      </c>
      <c s="21" r="H58">
        <v>0.5243055555555556</v>
      </c>
      <c t="b" s="22" r="I58">
        <v>1</v>
      </c>
      <c t="s" s="23" r="J58">
        <v>49</v>
      </c>
      <c t="s" s="23" r="K58">
        <v>43</v>
      </c>
      <c t="s" s="24" r="L58">
        <v>58</v>
      </c>
      <c t="str" s="25" r="M58">
        <f ref="M58:R58" t="shared" si="120">rand()</f>
        <v>0.117</v>
      </c>
      <c t="str" s="25" r="N58">
        <f t="shared" si="120"/>
        <v>0.461</v>
      </c>
      <c t="str" s="25" r="O58">
        <f t="shared" si="120"/>
        <v>0.149</v>
      </c>
      <c t="str" s="25" r="P58">
        <f t="shared" si="120"/>
        <v>0.567</v>
      </c>
      <c t="str" s="25" r="Q58">
        <f t="shared" si="120"/>
        <v>0.164</v>
      </c>
      <c t="str" s="25" r="R58">
        <f t="shared" si="120"/>
        <v>0.020</v>
      </c>
      <c t="s" s="26" r="S58">
        <v>51</v>
      </c>
      <c t="str" s="27" r="T58">
        <f ref="T58:AE58" t="shared" si="121">rand()</f>
        <v>0.656</v>
      </c>
      <c t="str" s="27" r="U58">
        <f t="shared" si="121"/>
        <v>0.495</v>
      </c>
      <c t="str" s="27" r="V58">
        <f t="shared" si="121"/>
        <v>0.656</v>
      </c>
      <c t="str" s="27" r="W58">
        <f t="shared" si="121"/>
        <v>0.975</v>
      </c>
      <c t="str" s="27" r="X58">
        <f t="shared" si="121"/>
        <v>0.454</v>
      </c>
      <c t="str" s="27" r="Y58">
        <f t="shared" si="121"/>
        <v>0.521</v>
      </c>
      <c t="str" s="28" r="Z58">
        <f t="shared" si="121"/>
        <v>0.802</v>
      </c>
      <c t="str" s="28" r="AA58">
        <f t="shared" si="121"/>
        <v>0.291</v>
      </c>
      <c t="str" s="28" r="AB58">
        <f t="shared" si="121"/>
        <v>0.114</v>
      </c>
      <c t="str" s="29" r="AC58">
        <f t="shared" si="121"/>
        <v>0.288</v>
      </c>
      <c t="str" s="29" r="AD58">
        <f t="shared" si="121"/>
        <v>0.145</v>
      </c>
      <c t="str" s="29" r="AE58">
        <f t="shared" si="121"/>
        <v>0.350</v>
      </c>
      <c t="str" s="30" r="AF58">
        <f t="shared" si="9"/>
        <v>832</v>
      </c>
      <c t="str" s="30" r="AG58">
        <f t="shared" si="10"/>
        <v>19</v>
      </c>
      <c t="str" s="30" r="AH58">
        <f t="shared" si="11"/>
        <v>3277</v>
      </c>
      <c t="str" s="30" r="AI58">
        <f t="shared" si="12"/>
        <v>26</v>
      </c>
      <c t="str" s="30" r="AJ58">
        <f t="shared" si="13"/>
        <v>1983</v>
      </c>
      <c t="s" s="31" r="AK58">
        <v>46</v>
      </c>
      <c t="s" s="32" r="AL58">
        <v>47</v>
      </c>
      <c t="s" s="32" r="AM58">
        <v>48</v>
      </c>
      <c t="s" s="32" r="AN58">
        <v>48</v>
      </c>
      <c t="s" s="32" r="AO58">
        <v>48</v>
      </c>
    </row>
    <row r="59">
      <c s="17" r="A59">
        <v>57.0</v>
      </c>
      <c t="str" s="18" r="B59">
        <f t="shared" si="3"/>
        <v>0.1</v>
      </c>
      <c t="str" s="18" r="C59">
        <f t="shared" si="4"/>
        <v>TRUE</v>
      </c>
      <c t="str" s="18" r="D59">
        <f t="shared" si="5"/>
        <v>TRUE</v>
      </c>
      <c t="b" s="17" r="E59">
        <v>0</v>
      </c>
      <c t="str" s="19" r="F59">
        <f t="shared" si="6"/>
        <v>elsa</v>
      </c>
      <c s="20" r="G59">
        <v>42117.0</v>
      </c>
      <c s="21" r="H59">
        <v>0.5277777777777778</v>
      </c>
      <c t="b" s="22" r="I59">
        <v>1</v>
      </c>
      <c t="s" s="23" r="J59">
        <v>42</v>
      </c>
      <c t="s" s="23" r="K59">
        <v>43</v>
      </c>
      <c t="s" s="24" r="L59">
        <v>58</v>
      </c>
      <c t="str" s="25" r="M59">
        <f ref="M59:R59" t="shared" si="122">rand()</f>
        <v>0.219</v>
      </c>
      <c t="str" s="25" r="N59">
        <f t="shared" si="122"/>
        <v>0.481</v>
      </c>
      <c t="str" s="25" r="O59">
        <f t="shared" si="122"/>
        <v>0.328</v>
      </c>
      <c t="str" s="25" r="P59">
        <f t="shared" si="122"/>
        <v>0.408</v>
      </c>
      <c t="str" s="25" r="Q59">
        <f t="shared" si="122"/>
        <v>0.701</v>
      </c>
      <c t="str" s="25" r="R59">
        <f t="shared" si="122"/>
        <v>0.014</v>
      </c>
      <c t="s" s="26" r="S59">
        <v>52</v>
      </c>
      <c t="str" s="27" r="T59">
        <f ref="T59:AE59" t="shared" si="123">rand()</f>
        <v>0.999</v>
      </c>
      <c t="str" s="27" r="U59">
        <f t="shared" si="123"/>
        <v>0.585</v>
      </c>
      <c t="str" s="27" r="V59">
        <f t="shared" si="123"/>
        <v>0.978</v>
      </c>
      <c t="str" s="27" r="W59">
        <f t="shared" si="123"/>
        <v>0.589</v>
      </c>
      <c t="str" s="27" r="X59">
        <f t="shared" si="123"/>
        <v>0.550</v>
      </c>
      <c t="str" s="27" r="Y59">
        <f t="shared" si="123"/>
        <v>0.689</v>
      </c>
      <c t="str" s="28" r="Z59">
        <f t="shared" si="123"/>
        <v>0.112</v>
      </c>
      <c t="str" s="28" r="AA59">
        <f t="shared" si="123"/>
        <v>0.770</v>
      </c>
      <c t="str" s="28" r="AB59">
        <f t="shared" si="123"/>
        <v>0.651</v>
      </c>
      <c t="str" s="29" r="AC59">
        <f t="shared" si="123"/>
        <v>0.489</v>
      </c>
      <c t="str" s="29" r="AD59">
        <f t="shared" si="123"/>
        <v>0.112</v>
      </c>
      <c t="str" s="29" r="AE59">
        <f t="shared" si="123"/>
        <v>0.840</v>
      </c>
      <c t="str" s="30" r="AF59">
        <f t="shared" si="9"/>
        <v>770</v>
      </c>
      <c t="str" s="30" r="AG59">
        <f t="shared" si="10"/>
        <v>8</v>
      </c>
      <c t="str" s="30" r="AH59">
        <f t="shared" si="11"/>
        <v>2680</v>
      </c>
      <c t="str" s="30" r="AI59">
        <f t="shared" si="12"/>
        <v>22</v>
      </c>
      <c t="str" s="30" r="AJ59">
        <f t="shared" si="13"/>
        <v>1542</v>
      </c>
      <c t="s" s="31" r="AK59">
        <v>46</v>
      </c>
      <c t="s" s="32" r="AL59">
        <v>47</v>
      </c>
      <c t="s" s="32" r="AM59">
        <v>48</v>
      </c>
      <c t="s" s="32" r="AN59">
        <v>48</v>
      </c>
      <c t="s" s="32" r="AO59">
        <v>48</v>
      </c>
    </row>
    <row r="60">
      <c s="17" r="A60">
        <v>58.0</v>
      </c>
      <c t="str" s="18" r="B60">
        <f t="shared" si="3"/>
        <v>0.1</v>
      </c>
      <c t="str" s="18" r="C60">
        <f t="shared" si="4"/>
        <v>TRUE</v>
      </c>
      <c t="str" s="18" r="D60">
        <f t="shared" si="5"/>
        <v>TRUE</v>
      </c>
      <c t="b" s="17" r="E60">
        <v>0</v>
      </c>
      <c t="str" s="19" r="F60">
        <f t="shared" si="6"/>
        <v>elsa</v>
      </c>
      <c s="20" r="G60">
        <v>42118.0</v>
      </c>
      <c s="21" r="H60">
        <v>0.53125</v>
      </c>
      <c t="b" s="22" r="I60">
        <v>1</v>
      </c>
      <c t="s" s="23" r="J60">
        <v>49</v>
      </c>
      <c t="s" s="23" r="K60">
        <v>43</v>
      </c>
      <c t="s" s="24" r="L60">
        <v>58</v>
      </c>
      <c t="str" s="25" r="M60">
        <f ref="M60:R60" t="shared" si="124">rand()</f>
        <v>0.461</v>
      </c>
      <c t="str" s="25" r="N60">
        <f t="shared" si="124"/>
        <v>0.501</v>
      </c>
      <c t="str" s="25" r="O60">
        <f t="shared" si="124"/>
        <v>0.167</v>
      </c>
      <c t="str" s="25" r="P60">
        <f t="shared" si="124"/>
        <v>0.968</v>
      </c>
      <c t="str" s="25" r="Q60">
        <f t="shared" si="124"/>
        <v>0.478</v>
      </c>
      <c t="str" s="25" r="R60">
        <f t="shared" si="124"/>
        <v>0.538</v>
      </c>
      <c t="s" s="26" r="S60">
        <v>52</v>
      </c>
      <c t="str" s="27" r="T60">
        <f ref="T60:AE60" t="shared" si="125">rand()</f>
        <v>0.053</v>
      </c>
      <c t="str" s="27" r="U60">
        <f t="shared" si="125"/>
        <v>0.494</v>
      </c>
      <c t="str" s="27" r="V60">
        <f t="shared" si="125"/>
        <v>0.445</v>
      </c>
      <c t="str" s="27" r="W60">
        <f t="shared" si="125"/>
        <v>0.823</v>
      </c>
      <c t="str" s="27" r="X60">
        <f t="shared" si="125"/>
        <v>0.605</v>
      </c>
      <c t="str" s="27" r="Y60">
        <f t="shared" si="125"/>
        <v>0.182</v>
      </c>
      <c t="str" s="28" r="Z60">
        <f t="shared" si="125"/>
        <v>0.689</v>
      </c>
      <c t="str" s="28" r="AA60">
        <f t="shared" si="125"/>
        <v>0.916</v>
      </c>
      <c t="str" s="28" r="AB60">
        <f t="shared" si="125"/>
        <v>0.663</v>
      </c>
      <c t="str" s="29" r="AC60">
        <f t="shared" si="125"/>
        <v>0.629</v>
      </c>
      <c t="str" s="29" r="AD60">
        <f t="shared" si="125"/>
        <v>0.212</v>
      </c>
      <c t="str" s="29" r="AE60">
        <f t="shared" si="125"/>
        <v>0.804</v>
      </c>
      <c t="str" s="30" r="AF60">
        <f t="shared" si="9"/>
        <v>725</v>
      </c>
      <c t="str" s="30" r="AG60">
        <f t="shared" si="10"/>
        <v>20</v>
      </c>
      <c t="str" s="30" r="AH60">
        <f t="shared" si="11"/>
        <v>4655</v>
      </c>
      <c t="str" s="30" r="AI60">
        <f t="shared" si="12"/>
        <v>29</v>
      </c>
      <c t="str" s="30" r="AJ60">
        <f t="shared" si="13"/>
        <v>2857</v>
      </c>
      <c t="s" s="31" r="AK60">
        <v>46</v>
      </c>
      <c t="s" s="32" r="AL60">
        <v>47</v>
      </c>
      <c t="s" s="32" r="AM60">
        <v>48</v>
      </c>
      <c t="s" s="32" r="AN60">
        <v>48</v>
      </c>
      <c t="s" s="32" r="AO60">
        <v>48</v>
      </c>
    </row>
    <row r="61">
      <c s="17" r="A61">
        <v>59.0</v>
      </c>
      <c t="str" s="18" r="B61">
        <f t="shared" si="3"/>
        <v>0.1</v>
      </c>
      <c t="str" s="18" r="C61">
        <f t="shared" si="4"/>
        <v>TRUE</v>
      </c>
      <c t="str" s="18" r="D61">
        <f t="shared" si="5"/>
        <v>TRUE</v>
      </c>
      <c t="b" s="17" r="E61">
        <v>0</v>
      </c>
      <c t="str" s="19" r="F61">
        <f t="shared" si="6"/>
        <v>elsa</v>
      </c>
      <c s="20" r="G61">
        <v>42119.0</v>
      </c>
      <c s="21" r="H61">
        <v>0.5347222222222222</v>
      </c>
      <c t="b" s="22" r="I61">
        <v>1</v>
      </c>
      <c t="s" s="23" r="J61">
        <v>42</v>
      </c>
      <c t="s" s="23" r="K61">
        <v>43</v>
      </c>
      <c t="s" s="24" r="L61">
        <v>58</v>
      </c>
      <c t="str" s="25" r="M61">
        <f ref="M61:R61" t="shared" si="126">rand()</f>
        <v>0.990</v>
      </c>
      <c t="str" s="25" r="N61">
        <f t="shared" si="126"/>
        <v>0.775</v>
      </c>
      <c t="str" s="25" r="O61">
        <f t="shared" si="126"/>
        <v>0.051</v>
      </c>
      <c t="str" s="25" r="P61">
        <f t="shared" si="126"/>
        <v>0.817</v>
      </c>
      <c t="str" s="25" r="Q61">
        <f t="shared" si="126"/>
        <v>0.705</v>
      </c>
      <c t="str" s="25" r="R61">
        <f t="shared" si="126"/>
        <v>0.662</v>
      </c>
      <c t="s" s="26" r="S61">
        <v>53</v>
      </c>
      <c t="str" s="27" r="T61">
        <f ref="T61:AE61" t="shared" si="127">rand()</f>
        <v>0.092</v>
      </c>
      <c t="str" s="27" r="U61">
        <f t="shared" si="127"/>
        <v>0.523</v>
      </c>
      <c t="str" s="27" r="V61">
        <f t="shared" si="127"/>
        <v>0.141</v>
      </c>
      <c t="str" s="27" r="W61">
        <f t="shared" si="127"/>
        <v>0.746</v>
      </c>
      <c t="str" s="27" r="X61">
        <f t="shared" si="127"/>
        <v>0.970</v>
      </c>
      <c t="str" s="27" r="Y61">
        <f t="shared" si="127"/>
        <v>0.820</v>
      </c>
      <c t="str" s="28" r="Z61">
        <f t="shared" si="127"/>
        <v>0.878</v>
      </c>
      <c t="str" s="28" r="AA61">
        <f t="shared" si="127"/>
        <v>0.724</v>
      </c>
      <c t="str" s="28" r="AB61">
        <f t="shared" si="127"/>
        <v>0.417</v>
      </c>
      <c t="str" s="29" r="AC61">
        <f t="shared" si="127"/>
        <v>0.099</v>
      </c>
      <c t="str" s="29" r="AD61">
        <f t="shared" si="127"/>
        <v>0.046</v>
      </c>
      <c t="str" s="29" r="AE61">
        <f t="shared" si="127"/>
        <v>0.754</v>
      </c>
      <c t="str" s="30" r="AF61">
        <f t="shared" si="9"/>
        <v>932</v>
      </c>
      <c t="str" s="30" r="AG61">
        <f t="shared" si="10"/>
        <v>5</v>
      </c>
      <c t="str" s="30" r="AH61">
        <f t="shared" si="11"/>
        <v>4674</v>
      </c>
      <c t="str" s="30" r="AI61">
        <f t="shared" si="12"/>
        <v>14</v>
      </c>
      <c t="str" s="30" r="AJ61">
        <f t="shared" si="13"/>
        <v>4098</v>
      </c>
      <c t="s" s="31" r="AK61">
        <v>46</v>
      </c>
      <c t="s" s="32" r="AL61">
        <v>47</v>
      </c>
      <c t="s" s="32" r="AM61">
        <v>48</v>
      </c>
      <c t="s" s="32" r="AN61">
        <v>48</v>
      </c>
      <c t="s" s="32" r="AO61">
        <v>48</v>
      </c>
    </row>
    <row r="62">
      <c s="17" r="A62">
        <v>60.0</v>
      </c>
      <c t="str" s="18" r="B62">
        <f t="shared" si="3"/>
        <v>0.1</v>
      </c>
      <c t="str" s="18" r="C62">
        <f t="shared" si="4"/>
        <v>TRUE</v>
      </c>
      <c t="str" s="18" r="D62">
        <f t="shared" si="5"/>
        <v>TRUE</v>
      </c>
      <c t="b" s="17" r="E62">
        <v>0</v>
      </c>
      <c t="str" s="19" r="F62">
        <f t="shared" si="6"/>
        <v>elsa</v>
      </c>
      <c s="20" r="G62">
        <v>42120.0</v>
      </c>
      <c s="21" r="H62">
        <v>0.5381944444444444</v>
      </c>
      <c t="b" s="22" r="I62">
        <v>1</v>
      </c>
      <c t="s" s="23" r="J62">
        <v>49</v>
      </c>
      <c t="s" s="23" r="K62">
        <v>43</v>
      </c>
      <c t="s" s="24" r="L62">
        <v>58</v>
      </c>
      <c t="str" s="25" r="M62">
        <f ref="M62:R62" t="shared" si="128">rand()</f>
        <v>0.384</v>
      </c>
      <c t="str" s="25" r="N62">
        <f t="shared" si="128"/>
        <v>0.705</v>
      </c>
      <c t="str" s="25" r="O62">
        <f t="shared" si="128"/>
        <v>0.862</v>
      </c>
      <c t="str" s="25" r="P62">
        <f t="shared" si="128"/>
        <v>0.785</v>
      </c>
      <c t="str" s="25" r="Q62">
        <f t="shared" si="128"/>
        <v>0.205</v>
      </c>
      <c t="str" s="25" r="R62">
        <f t="shared" si="128"/>
        <v>0.588</v>
      </c>
      <c t="s" s="26" r="S62">
        <v>53</v>
      </c>
      <c t="str" s="27" r="T62">
        <f ref="T62:AE62" t="shared" si="129">rand()</f>
        <v>0.466</v>
      </c>
      <c t="str" s="27" r="U62">
        <f t="shared" si="129"/>
        <v>0.968</v>
      </c>
      <c t="str" s="27" r="V62">
        <f t="shared" si="129"/>
        <v>0.590</v>
      </c>
      <c t="str" s="27" r="W62">
        <f t="shared" si="129"/>
        <v>0.501</v>
      </c>
      <c t="str" s="27" r="X62">
        <f t="shared" si="129"/>
        <v>0.917</v>
      </c>
      <c t="str" s="27" r="Y62">
        <f t="shared" si="129"/>
        <v>0.356</v>
      </c>
      <c t="str" s="28" r="Z62">
        <f t="shared" si="129"/>
        <v>0.794</v>
      </c>
      <c t="str" s="28" r="AA62">
        <f t="shared" si="129"/>
        <v>0.032</v>
      </c>
      <c t="str" s="28" r="AB62">
        <f t="shared" si="129"/>
        <v>0.809</v>
      </c>
      <c t="str" s="29" r="AC62">
        <f t="shared" si="129"/>
        <v>0.456</v>
      </c>
      <c t="str" s="29" r="AD62">
        <f t="shared" si="129"/>
        <v>0.132</v>
      </c>
      <c t="str" s="29" r="AE62">
        <f t="shared" si="129"/>
        <v>0.942</v>
      </c>
      <c t="str" s="30" r="AF62">
        <f t="shared" si="9"/>
        <v>735</v>
      </c>
      <c t="str" s="30" r="AG62">
        <f t="shared" si="10"/>
        <v>13</v>
      </c>
      <c t="str" s="30" r="AH62">
        <f t="shared" si="11"/>
        <v>1111</v>
      </c>
      <c t="str" s="30" r="AI62">
        <f t="shared" si="12"/>
        <v>8</v>
      </c>
      <c t="str" s="30" r="AJ62">
        <f t="shared" si="13"/>
        <v>4541</v>
      </c>
      <c t="s" s="31" r="AK62">
        <v>46</v>
      </c>
      <c t="s" s="32" r="AL62">
        <v>47</v>
      </c>
      <c t="s" s="32" r="AM62">
        <v>48</v>
      </c>
      <c t="s" s="32" r="AN62">
        <v>48</v>
      </c>
      <c t="s" s="32" r="AO62">
        <v>48</v>
      </c>
    </row>
    <row r="63">
      <c s="17" r="A63">
        <v>61.0</v>
      </c>
      <c t="str" s="18" r="B63">
        <f t="shared" si="3"/>
        <v>0.1</v>
      </c>
      <c t="str" s="18" r="C63">
        <f t="shared" si="4"/>
        <v>TRUE</v>
      </c>
      <c t="str" s="18" r="D63">
        <f t="shared" si="5"/>
        <v>TRUE</v>
      </c>
      <c t="b" s="17" r="E63">
        <v>0</v>
      </c>
      <c t="str" s="19" r="F63">
        <f t="shared" si="6"/>
        <v>elsa</v>
      </c>
      <c s="20" r="G63">
        <v>42121.0</v>
      </c>
      <c s="21" r="H63">
        <v>0.5416666666666666</v>
      </c>
      <c t="b" s="22" r="I63">
        <v>1</v>
      </c>
      <c t="s" s="23" r="J63">
        <v>42</v>
      </c>
      <c t="s" s="23" r="K63">
        <v>59</v>
      </c>
      <c t="s" s="24" r="L63">
        <v>44</v>
      </c>
      <c t="str" s="25" r="M63">
        <f ref="M63:R63" t="shared" si="130">rand()</f>
        <v>0.351</v>
      </c>
      <c t="str" s="25" r="N63">
        <f t="shared" si="130"/>
        <v>0.510</v>
      </c>
      <c t="str" s="25" r="O63">
        <f t="shared" si="130"/>
        <v>0.889</v>
      </c>
      <c t="str" s="25" r="P63">
        <f t="shared" si="130"/>
        <v>0.475</v>
      </c>
      <c t="str" s="25" r="Q63">
        <f t="shared" si="130"/>
        <v>0.859</v>
      </c>
      <c t="str" s="25" r="R63">
        <f t="shared" si="130"/>
        <v>0.707</v>
      </c>
      <c t="s" s="26" r="S63">
        <v>45</v>
      </c>
      <c t="str" s="27" r="T63">
        <f ref="T63:AE63" t="shared" si="131">rand()</f>
        <v>0.184</v>
      </c>
      <c t="str" s="27" r="U63">
        <f t="shared" si="131"/>
        <v>0.608</v>
      </c>
      <c t="str" s="27" r="V63">
        <f t="shared" si="131"/>
        <v>0.846</v>
      </c>
      <c t="str" s="27" r="W63">
        <f t="shared" si="131"/>
        <v>0.196</v>
      </c>
      <c t="str" s="27" r="X63">
        <f t="shared" si="131"/>
        <v>0.791</v>
      </c>
      <c t="str" s="27" r="Y63">
        <f t="shared" si="131"/>
        <v>0.767</v>
      </c>
      <c t="str" s="28" r="Z63">
        <f t="shared" si="131"/>
        <v>0.721</v>
      </c>
      <c t="str" s="28" r="AA63">
        <f t="shared" si="131"/>
        <v>0.204</v>
      </c>
      <c t="str" s="28" r="AB63">
        <f t="shared" si="131"/>
        <v>0.286</v>
      </c>
      <c t="str" s="29" r="AC63">
        <f t="shared" si="131"/>
        <v>0.422</v>
      </c>
      <c t="str" s="29" r="AD63">
        <f t="shared" si="131"/>
        <v>0.167</v>
      </c>
      <c t="str" s="29" r="AE63">
        <f t="shared" si="131"/>
        <v>0.466</v>
      </c>
      <c t="str" s="30" r="AF63">
        <f t="shared" si="9"/>
        <v>779</v>
      </c>
      <c t="str" s="30" r="AG63">
        <f t="shared" si="10"/>
        <v>16</v>
      </c>
      <c t="str" s="30" r="AH63">
        <f t="shared" si="11"/>
        <v>2917</v>
      </c>
      <c t="str" s="30" r="AI63">
        <f t="shared" si="12"/>
        <v>29</v>
      </c>
      <c t="str" s="30" r="AJ63">
        <f t="shared" si="13"/>
        <v>5078</v>
      </c>
      <c t="s" s="31" r="AK63">
        <v>46</v>
      </c>
      <c t="s" s="32" r="AL63">
        <v>47</v>
      </c>
      <c t="s" s="32" r="AM63">
        <v>48</v>
      </c>
      <c t="s" s="32" r="AN63">
        <v>48</v>
      </c>
      <c t="s" s="32" r="AO63">
        <v>48</v>
      </c>
    </row>
    <row r="64">
      <c s="17" r="A64">
        <v>62.0</v>
      </c>
      <c t="str" s="18" r="B64">
        <f t="shared" si="3"/>
        <v>0.1</v>
      </c>
      <c t="str" s="18" r="C64">
        <f t="shared" si="4"/>
        <v>TRUE</v>
      </c>
      <c t="str" s="18" r="D64">
        <f t="shared" si="5"/>
        <v>TRUE</v>
      </c>
      <c t="b" s="17" r="E64">
        <v>0</v>
      </c>
      <c t="str" s="19" r="F64">
        <f t="shared" si="6"/>
        <v>elsa</v>
      </c>
      <c s="20" r="G64">
        <v>42122.0</v>
      </c>
      <c s="21" r="H64">
        <v>0.5451388888888888</v>
      </c>
      <c t="b" s="22" r="I64">
        <v>1</v>
      </c>
      <c t="s" s="23" r="J64">
        <v>49</v>
      </c>
      <c t="s" s="23" r="K64">
        <v>59</v>
      </c>
      <c t="s" s="24" r="L64">
        <v>44</v>
      </c>
      <c t="str" s="25" r="M64">
        <f ref="M64:R64" t="shared" si="132">rand()</f>
        <v>0.314</v>
      </c>
      <c t="str" s="25" r="N64">
        <f t="shared" si="132"/>
        <v>0.473</v>
      </c>
      <c t="str" s="25" r="O64">
        <f t="shared" si="132"/>
        <v>0.324</v>
      </c>
      <c t="str" s="25" r="P64">
        <f t="shared" si="132"/>
        <v>0.198</v>
      </c>
      <c t="str" s="25" r="Q64">
        <f t="shared" si="132"/>
        <v>0.818</v>
      </c>
      <c t="str" s="25" r="R64">
        <f t="shared" si="132"/>
        <v>0.834</v>
      </c>
      <c t="s" s="26" r="S64">
        <v>45</v>
      </c>
      <c t="str" s="27" r="T64">
        <f ref="T64:AE64" t="shared" si="133">rand()</f>
        <v>0.285</v>
      </c>
      <c t="str" s="27" r="U64">
        <f t="shared" si="133"/>
        <v>0.451</v>
      </c>
      <c t="str" s="27" r="V64">
        <f t="shared" si="133"/>
        <v>0.836</v>
      </c>
      <c t="str" s="27" r="W64">
        <f t="shared" si="133"/>
        <v>0.262</v>
      </c>
      <c t="str" s="27" r="X64">
        <f t="shared" si="133"/>
        <v>0.293</v>
      </c>
      <c t="str" s="27" r="Y64">
        <f t="shared" si="133"/>
        <v>0.488</v>
      </c>
      <c t="str" s="28" r="Z64">
        <f t="shared" si="133"/>
        <v>0.198</v>
      </c>
      <c t="str" s="28" r="AA64">
        <f t="shared" si="133"/>
        <v>0.893</v>
      </c>
      <c t="str" s="28" r="AB64">
        <f t="shared" si="133"/>
        <v>0.252</v>
      </c>
      <c t="str" s="29" r="AC64">
        <f t="shared" si="133"/>
        <v>0.495</v>
      </c>
      <c t="str" s="29" r="AD64">
        <f t="shared" si="133"/>
        <v>0.680</v>
      </c>
      <c t="str" s="29" r="AE64">
        <f t="shared" si="133"/>
        <v>0.961</v>
      </c>
      <c t="str" s="30" r="AF64">
        <f t="shared" si="9"/>
        <v>509</v>
      </c>
      <c t="str" s="30" r="AG64">
        <f t="shared" si="10"/>
        <v>7</v>
      </c>
      <c t="str" s="30" r="AH64">
        <f t="shared" si="11"/>
        <v>4254</v>
      </c>
      <c t="str" s="30" r="AI64">
        <f t="shared" si="12"/>
        <v>16</v>
      </c>
      <c t="str" s="30" r="AJ64">
        <f t="shared" si="13"/>
        <v>5209</v>
      </c>
      <c t="s" s="31" r="AK64">
        <v>46</v>
      </c>
      <c t="s" s="32" r="AL64">
        <v>47</v>
      </c>
      <c t="s" s="32" r="AM64">
        <v>48</v>
      </c>
      <c t="s" s="32" r="AN64">
        <v>48</v>
      </c>
      <c t="s" s="32" r="AO64">
        <v>48</v>
      </c>
    </row>
    <row r="65">
      <c s="17" r="A65">
        <v>63.0</v>
      </c>
      <c t="str" s="18" r="B65">
        <f t="shared" si="3"/>
        <v>0.1</v>
      </c>
      <c t="str" s="18" r="C65">
        <f t="shared" si="4"/>
        <v>TRUE</v>
      </c>
      <c t="str" s="18" r="D65">
        <f t="shared" si="5"/>
        <v>TRUE</v>
      </c>
      <c t="b" s="17" r="E65">
        <v>0</v>
      </c>
      <c t="str" s="19" r="F65">
        <f t="shared" si="6"/>
        <v>elsa</v>
      </c>
      <c s="20" r="G65">
        <v>42123.0</v>
      </c>
      <c s="21" r="H65">
        <v>0.5486111111111112</v>
      </c>
      <c t="b" s="22" r="I65">
        <v>1</v>
      </c>
      <c t="s" s="23" r="J65">
        <v>42</v>
      </c>
      <c t="s" s="23" r="K65">
        <v>59</v>
      </c>
      <c t="s" s="24" r="L65">
        <v>44</v>
      </c>
      <c t="str" s="25" r="M65">
        <f ref="M65:R65" t="shared" si="134">rand()</f>
        <v>0.143</v>
      </c>
      <c t="str" s="25" r="N65">
        <f t="shared" si="134"/>
        <v>0.568</v>
      </c>
      <c t="str" s="25" r="O65">
        <f t="shared" si="134"/>
        <v>0.607</v>
      </c>
      <c t="str" s="25" r="P65">
        <f t="shared" si="134"/>
        <v>0.062</v>
      </c>
      <c t="str" s="25" r="Q65">
        <f t="shared" si="134"/>
        <v>0.780</v>
      </c>
      <c t="str" s="25" r="R65">
        <f t="shared" si="134"/>
        <v>0.754</v>
      </c>
      <c t="s" s="26" r="S65">
        <v>50</v>
      </c>
      <c t="str" s="27" r="T65">
        <f ref="T65:AE65" t="shared" si="135">rand()</f>
        <v>0.525</v>
      </c>
      <c t="str" s="27" r="U65">
        <f t="shared" si="135"/>
        <v>0.325</v>
      </c>
      <c t="str" s="27" r="V65">
        <f t="shared" si="135"/>
        <v>0.665</v>
      </c>
      <c t="str" s="27" r="W65">
        <f t="shared" si="135"/>
        <v>0.319</v>
      </c>
      <c t="str" s="27" r="X65">
        <f t="shared" si="135"/>
        <v>0.900</v>
      </c>
      <c t="str" s="27" r="Y65">
        <f t="shared" si="135"/>
        <v>0.476</v>
      </c>
      <c t="str" s="28" r="Z65">
        <f t="shared" si="135"/>
        <v>0.931</v>
      </c>
      <c t="str" s="28" r="AA65">
        <f t="shared" si="135"/>
        <v>0.018</v>
      </c>
      <c t="str" s="28" r="AB65">
        <f t="shared" si="135"/>
        <v>0.295</v>
      </c>
      <c t="str" s="29" r="AC65">
        <f t="shared" si="135"/>
        <v>0.405</v>
      </c>
      <c t="str" s="29" r="AD65">
        <f t="shared" si="135"/>
        <v>0.399</v>
      </c>
      <c t="str" s="29" r="AE65">
        <f t="shared" si="135"/>
        <v>0.034</v>
      </c>
      <c t="str" s="30" r="AF65">
        <f t="shared" si="9"/>
        <v>635</v>
      </c>
      <c t="str" s="30" r="AG65">
        <f t="shared" si="10"/>
        <v>11</v>
      </c>
      <c t="str" s="30" r="AH65">
        <f t="shared" si="11"/>
        <v>2807</v>
      </c>
      <c t="str" s="30" r="AI65">
        <f t="shared" si="12"/>
        <v>10</v>
      </c>
      <c t="str" s="30" r="AJ65">
        <f t="shared" si="13"/>
        <v>5758</v>
      </c>
      <c t="s" s="31" r="AK65">
        <v>46</v>
      </c>
      <c t="s" s="32" r="AL65">
        <v>47</v>
      </c>
      <c t="s" s="32" r="AM65">
        <v>48</v>
      </c>
      <c t="s" s="32" r="AN65">
        <v>48</v>
      </c>
      <c t="s" s="32" r="AO65">
        <v>48</v>
      </c>
    </row>
    <row r="66">
      <c s="17" r="A66">
        <v>64.0</v>
      </c>
      <c t="str" s="18" r="B66">
        <f t="shared" si="3"/>
        <v>0.1</v>
      </c>
      <c t="str" s="18" r="C66">
        <f t="shared" si="4"/>
        <v>TRUE</v>
      </c>
      <c t="str" s="18" r="D66">
        <f t="shared" si="5"/>
        <v>TRUE</v>
      </c>
      <c t="b" s="17" r="E66">
        <v>0</v>
      </c>
      <c t="str" s="19" r="F66">
        <f t="shared" si="6"/>
        <v>elsa</v>
      </c>
      <c s="20" r="G66">
        <v>42124.0</v>
      </c>
      <c s="21" r="H66">
        <v>0.5520833333333334</v>
      </c>
      <c t="b" s="22" r="I66">
        <v>1</v>
      </c>
      <c t="s" s="23" r="J66">
        <v>49</v>
      </c>
      <c t="s" s="23" r="K66">
        <v>59</v>
      </c>
      <c t="s" s="24" r="L66">
        <v>44</v>
      </c>
      <c t="str" s="25" r="M66">
        <f ref="M66:R66" t="shared" si="136">rand()</f>
        <v>0.631</v>
      </c>
      <c t="str" s="25" r="N66">
        <f t="shared" si="136"/>
        <v>0.900</v>
      </c>
      <c t="str" s="25" r="O66">
        <f t="shared" si="136"/>
        <v>0.057</v>
      </c>
      <c t="str" s="25" r="P66">
        <f t="shared" si="136"/>
        <v>0.606</v>
      </c>
      <c t="str" s="25" r="Q66">
        <f t="shared" si="136"/>
        <v>0.740</v>
      </c>
      <c t="str" s="25" r="R66">
        <f t="shared" si="136"/>
        <v>0.859</v>
      </c>
      <c t="s" s="26" r="S66">
        <v>50</v>
      </c>
      <c t="str" s="27" r="T66">
        <f ref="T66:AE66" t="shared" si="137">rand()</f>
        <v>0.471</v>
      </c>
      <c t="str" s="27" r="U66">
        <f t="shared" si="137"/>
        <v>0.644</v>
      </c>
      <c t="str" s="27" r="V66">
        <f t="shared" si="137"/>
        <v>0.424</v>
      </c>
      <c t="str" s="27" r="W66">
        <f t="shared" si="137"/>
        <v>0.894</v>
      </c>
      <c t="str" s="27" r="X66">
        <f t="shared" si="137"/>
        <v>0.785</v>
      </c>
      <c t="str" s="27" r="Y66">
        <f t="shared" si="137"/>
        <v>0.806</v>
      </c>
      <c t="str" s="28" r="Z66">
        <f t="shared" si="137"/>
        <v>0.124</v>
      </c>
      <c t="str" s="28" r="AA66">
        <f t="shared" si="137"/>
        <v>0.640</v>
      </c>
      <c t="str" s="28" r="AB66">
        <f t="shared" si="137"/>
        <v>0.001</v>
      </c>
      <c t="str" s="29" r="AC66">
        <f t="shared" si="137"/>
        <v>0.506</v>
      </c>
      <c t="str" s="29" r="AD66">
        <f t="shared" si="137"/>
        <v>0.313</v>
      </c>
      <c t="str" s="29" r="AE66">
        <f t="shared" si="137"/>
        <v>0.645</v>
      </c>
      <c t="str" s="30" r="AF66">
        <f t="shared" si="9"/>
        <v>938</v>
      </c>
      <c t="str" s="30" r="AG66">
        <f t="shared" si="10"/>
        <v>16</v>
      </c>
      <c t="str" s="30" r="AH66">
        <f t="shared" si="11"/>
        <v>3849</v>
      </c>
      <c t="str" s="30" r="AI66">
        <f t="shared" si="12"/>
        <v>16</v>
      </c>
      <c t="str" s="30" r="AJ66">
        <f t="shared" si="13"/>
        <v>4789</v>
      </c>
      <c t="s" s="31" r="AK66">
        <v>46</v>
      </c>
      <c t="s" s="32" r="AL66">
        <v>47</v>
      </c>
      <c t="s" s="32" r="AM66">
        <v>48</v>
      </c>
      <c t="s" s="32" r="AN66">
        <v>48</v>
      </c>
      <c t="s" s="32" r="AO66">
        <v>48</v>
      </c>
    </row>
    <row r="67">
      <c s="17" r="A67">
        <v>65.0</v>
      </c>
      <c t="str" s="18" r="B67">
        <f t="shared" si="3"/>
        <v>0.1</v>
      </c>
      <c t="str" s="18" r="C67">
        <f t="shared" si="4"/>
        <v>TRUE</v>
      </c>
      <c t="str" s="18" r="D67">
        <f t="shared" si="5"/>
        <v>TRUE</v>
      </c>
      <c t="b" s="17" r="E67">
        <v>0</v>
      </c>
      <c t="str" s="19" r="F67">
        <f t="shared" si="6"/>
        <v>elsa</v>
      </c>
      <c s="20" r="G67">
        <v>42125.0</v>
      </c>
      <c s="21" r="H67">
        <v>0.5555555555555556</v>
      </c>
      <c t="b" s="22" r="I67">
        <v>1</v>
      </c>
      <c t="s" s="23" r="J67">
        <v>42</v>
      </c>
      <c t="s" s="23" r="K67">
        <v>59</v>
      </c>
      <c t="s" s="24" r="L67">
        <v>44</v>
      </c>
      <c t="str" s="25" r="M67">
        <f ref="M67:R67" t="shared" si="138">rand()</f>
        <v>0.050</v>
      </c>
      <c t="str" s="25" r="N67">
        <f t="shared" si="138"/>
        <v>0.298</v>
      </c>
      <c t="str" s="25" r="O67">
        <f t="shared" si="138"/>
        <v>0.657</v>
      </c>
      <c t="str" s="25" r="P67">
        <f t="shared" si="138"/>
        <v>0.847</v>
      </c>
      <c t="str" s="25" r="Q67">
        <f t="shared" si="138"/>
        <v>0.917</v>
      </c>
      <c t="str" s="25" r="R67">
        <f t="shared" si="138"/>
        <v>0.281</v>
      </c>
      <c t="s" s="26" r="S67">
        <v>51</v>
      </c>
      <c t="str" s="27" r="T67">
        <f ref="T67:AE67" t="shared" si="139">rand()</f>
        <v>0.469</v>
      </c>
      <c t="str" s="27" r="U67">
        <f t="shared" si="139"/>
        <v>0.217</v>
      </c>
      <c t="str" s="27" r="V67">
        <f t="shared" si="139"/>
        <v>0.792</v>
      </c>
      <c t="str" s="27" r="W67">
        <f t="shared" si="139"/>
        <v>0.683</v>
      </c>
      <c t="str" s="27" r="X67">
        <f t="shared" si="139"/>
        <v>0.043</v>
      </c>
      <c t="str" s="27" r="Y67">
        <f t="shared" si="139"/>
        <v>0.527</v>
      </c>
      <c t="str" s="28" r="Z67">
        <f t="shared" si="139"/>
        <v>0.406</v>
      </c>
      <c t="str" s="28" r="AA67">
        <f t="shared" si="139"/>
        <v>0.092</v>
      </c>
      <c t="str" s="28" r="AB67">
        <f t="shared" si="139"/>
        <v>0.468</v>
      </c>
      <c t="str" s="29" r="AC67">
        <f t="shared" si="139"/>
        <v>0.658</v>
      </c>
      <c t="str" s="29" r="AD67">
        <f t="shared" si="139"/>
        <v>0.110</v>
      </c>
      <c t="str" s="29" r="AE67">
        <f t="shared" si="139"/>
        <v>0.159</v>
      </c>
      <c t="str" s="30" r="AF67">
        <f t="shared" si="9"/>
        <v>708</v>
      </c>
      <c t="str" s="30" r="AG67">
        <f t="shared" si="10"/>
        <v>15</v>
      </c>
      <c t="str" s="30" r="AH67">
        <f t="shared" si="11"/>
        <v>1000</v>
      </c>
      <c t="str" s="30" r="AI67">
        <f t="shared" si="12"/>
        <v>8</v>
      </c>
      <c t="str" s="30" r="AJ67">
        <f t="shared" si="13"/>
        <v>514</v>
      </c>
      <c t="s" s="31" r="AK67">
        <v>46</v>
      </c>
      <c t="s" s="32" r="AL67">
        <v>47</v>
      </c>
      <c t="s" s="32" r="AM67">
        <v>48</v>
      </c>
      <c t="s" s="32" r="AN67">
        <v>48</v>
      </c>
      <c t="s" s="32" r="AO67">
        <v>48</v>
      </c>
    </row>
    <row r="68">
      <c s="17" r="A68">
        <v>66.0</v>
      </c>
      <c t="str" s="18" r="B68">
        <f t="shared" si="3"/>
        <v>0.1</v>
      </c>
      <c t="str" s="18" r="C68">
        <f t="shared" si="4"/>
        <v>TRUE</v>
      </c>
      <c t="str" s="18" r="D68">
        <f t="shared" si="5"/>
        <v>TRUE</v>
      </c>
      <c t="b" s="17" r="E68">
        <v>0</v>
      </c>
      <c t="str" s="19" r="F68">
        <f t="shared" si="6"/>
        <v>elsa</v>
      </c>
      <c s="20" r="G68">
        <v>42126.0</v>
      </c>
      <c s="21" r="H68">
        <v>0.5590277777777778</v>
      </c>
      <c t="b" s="22" r="I68">
        <v>1</v>
      </c>
      <c t="s" s="23" r="J68">
        <v>49</v>
      </c>
      <c t="s" s="23" r="K68">
        <v>59</v>
      </c>
      <c t="s" s="24" r="L68">
        <v>44</v>
      </c>
      <c t="str" s="25" r="M68">
        <f ref="M68:R68" t="shared" si="140">rand()</f>
        <v>0.851</v>
      </c>
      <c t="str" s="25" r="N68">
        <f t="shared" si="140"/>
        <v>0.788</v>
      </c>
      <c t="str" s="25" r="O68">
        <f t="shared" si="140"/>
        <v>0.770</v>
      </c>
      <c t="str" s="25" r="P68">
        <f t="shared" si="140"/>
        <v>0.167</v>
      </c>
      <c t="str" s="25" r="Q68">
        <f t="shared" si="140"/>
        <v>0.637</v>
      </c>
      <c t="str" s="25" r="R68">
        <f t="shared" si="140"/>
        <v>0.160</v>
      </c>
      <c t="s" s="26" r="S68">
        <v>51</v>
      </c>
      <c t="str" s="27" r="T68">
        <f ref="T68:AE68" t="shared" si="141">rand()</f>
        <v>0.115</v>
      </c>
      <c t="str" s="27" r="U68">
        <f t="shared" si="141"/>
        <v>0.270</v>
      </c>
      <c t="str" s="27" r="V68">
        <f t="shared" si="141"/>
        <v>0.783</v>
      </c>
      <c t="str" s="27" r="W68">
        <f t="shared" si="141"/>
        <v>0.571</v>
      </c>
      <c t="str" s="27" r="X68">
        <f t="shared" si="141"/>
        <v>0.651</v>
      </c>
      <c t="str" s="27" r="Y68">
        <f t="shared" si="141"/>
        <v>0.313</v>
      </c>
      <c t="str" s="28" r="Z68">
        <f t="shared" si="141"/>
        <v>0.222</v>
      </c>
      <c t="str" s="28" r="AA68">
        <f t="shared" si="141"/>
        <v>0.816</v>
      </c>
      <c t="str" s="28" r="AB68">
        <f t="shared" si="141"/>
        <v>0.599</v>
      </c>
      <c t="str" s="29" r="AC68">
        <f t="shared" si="141"/>
        <v>0.176</v>
      </c>
      <c t="str" s="29" r="AD68">
        <f t="shared" si="141"/>
        <v>0.157</v>
      </c>
      <c t="str" s="29" r="AE68">
        <f t="shared" si="141"/>
        <v>0.262</v>
      </c>
      <c t="str" s="30" r="AF68">
        <f t="shared" si="9"/>
        <v>625</v>
      </c>
      <c t="str" s="30" r="AG68">
        <f t="shared" si="10"/>
        <v>13</v>
      </c>
      <c t="str" s="30" r="AH68">
        <f t="shared" si="11"/>
        <v>2667</v>
      </c>
      <c t="str" s="30" r="AI68">
        <f t="shared" si="12"/>
        <v>6</v>
      </c>
      <c t="str" s="30" r="AJ68">
        <f t="shared" si="13"/>
        <v>581</v>
      </c>
      <c t="s" s="31" r="AK68">
        <v>46</v>
      </c>
      <c t="s" s="32" r="AL68">
        <v>47</v>
      </c>
      <c t="s" s="32" r="AM68">
        <v>48</v>
      </c>
      <c t="s" s="32" r="AN68">
        <v>48</v>
      </c>
      <c t="s" s="32" r="AO68">
        <v>48</v>
      </c>
    </row>
    <row r="69">
      <c s="17" r="A69">
        <v>67.0</v>
      </c>
      <c t="str" s="18" r="B69">
        <f t="shared" si="3"/>
        <v>0.1</v>
      </c>
      <c t="str" s="18" r="C69">
        <f t="shared" si="4"/>
        <v>TRUE</v>
      </c>
      <c t="str" s="18" r="D69">
        <f t="shared" si="5"/>
        <v>TRUE</v>
      </c>
      <c t="b" s="17" r="E69">
        <v>0</v>
      </c>
      <c t="str" s="19" r="F69">
        <f t="shared" si="6"/>
        <v>elsa</v>
      </c>
      <c s="20" r="G69">
        <v>42127.0</v>
      </c>
      <c s="21" r="H69">
        <v>0.5625</v>
      </c>
      <c t="b" s="22" r="I69">
        <v>1</v>
      </c>
      <c t="s" s="23" r="J69">
        <v>42</v>
      </c>
      <c t="s" s="23" r="K69">
        <v>59</v>
      </c>
      <c t="s" s="24" r="L69">
        <v>44</v>
      </c>
      <c t="str" s="25" r="M69">
        <f ref="M69:R69" t="shared" si="142">rand()</f>
        <v>0.805</v>
      </c>
      <c t="str" s="25" r="N69">
        <f t="shared" si="142"/>
        <v>0.024</v>
      </c>
      <c t="str" s="25" r="O69">
        <f t="shared" si="142"/>
        <v>0.982</v>
      </c>
      <c t="str" s="25" r="P69">
        <f t="shared" si="142"/>
        <v>0.281</v>
      </c>
      <c t="str" s="25" r="Q69">
        <f t="shared" si="142"/>
        <v>0.009</v>
      </c>
      <c t="str" s="25" r="R69">
        <f t="shared" si="142"/>
        <v>0.650</v>
      </c>
      <c t="s" s="26" r="S69">
        <v>52</v>
      </c>
      <c t="str" s="27" r="T69">
        <f ref="T69:AE69" t="shared" si="143">rand()</f>
        <v>0.458</v>
      </c>
      <c t="str" s="27" r="U69">
        <f t="shared" si="143"/>
        <v>0.084</v>
      </c>
      <c t="str" s="27" r="V69">
        <f t="shared" si="143"/>
        <v>0.558</v>
      </c>
      <c t="str" s="27" r="W69">
        <f t="shared" si="143"/>
        <v>0.940</v>
      </c>
      <c t="str" s="27" r="X69">
        <f t="shared" si="143"/>
        <v>0.211</v>
      </c>
      <c t="str" s="27" r="Y69">
        <f t="shared" si="143"/>
        <v>0.233</v>
      </c>
      <c t="str" s="28" r="Z69">
        <f t="shared" si="143"/>
        <v>0.851</v>
      </c>
      <c t="str" s="28" r="AA69">
        <f t="shared" si="143"/>
        <v>0.464</v>
      </c>
      <c t="str" s="28" r="AB69">
        <f t="shared" si="143"/>
        <v>0.629</v>
      </c>
      <c t="str" s="29" r="AC69">
        <f t="shared" si="143"/>
        <v>0.540</v>
      </c>
      <c t="str" s="29" r="AD69">
        <f t="shared" si="143"/>
        <v>0.434</v>
      </c>
      <c t="str" s="29" r="AE69">
        <f t="shared" si="143"/>
        <v>0.269</v>
      </c>
      <c t="str" s="30" r="AF69">
        <f t="shared" si="9"/>
        <v>619</v>
      </c>
      <c t="str" s="30" r="AG69">
        <f t="shared" si="10"/>
        <v>20</v>
      </c>
      <c t="str" s="30" r="AH69">
        <f t="shared" si="11"/>
        <v>1793</v>
      </c>
      <c t="str" s="30" r="AI69">
        <f t="shared" si="12"/>
        <v>17</v>
      </c>
      <c t="str" s="30" r="AJ69">
        <f t="shared" si="13"/>
        <v>3848</v>
      </c>
      <c t="s" s="31" r="AK69">
        <v>46</v>
      </c>
      <c t="s" s="32" r="AL69">
        <v>47</v>
      </c>
      <c t="s" s="32" r="AM69">
        <v>48</v>
      </c>
      <c t="s" s="32" r="AN69">
        <v>48</v>
      </c>
      <c t="s" s="32" r="AO69">
        <v>48</v>
      </c>
    </row>
    <row r="70">
      <c s="17" r="A70">
        <v>68.0</v>
      </c>
      <c t="str" s="18" r="B70">
        <f t="shared" si="3"/>
        <v>0.1</v>
      </c>
      <c t="str" s="18" r="C70">
        <f t="shared" si="4"/>
        <v>TRUE</v>
      </c>
      <c t="str" s="18" r="D70">
        <f t="shared" si="5"/>
        <v>TRUE</v>
      </c>
      <c t="b" s="17" r="E70">
        <v>0</v>
      </c>
      <c t="str" s="19" r="F70">
        <f t="shared" si="6"/>
        <v>elsa</v>
      </c>
      <c s="20" r="G70">
        <v>42128.0</v>
      </c>
      <c s="21" r="H70">
        <v>0.5659722222222222</v>
      </c>
      <c t="b" s="22" r="I70">
        <v>1</v>
      </c>
      <c t="s" s="23" r="J70">
        <v>49</v>
      </c>
      <c t="s" s="23" r="K70">
        <v>59</v>
      </c>
      <c t="s" s="24" r="L70">
        <v>44</v>
      </c>
      <c t="str" s="25" r="M70">
        <f ref="M70:R70" t="shared" si="144">rand()</f>
        <v>0.258</v>
      </c>
      <c t="str" s="25" r="N70">
        <f t="shared" si="144"/>
        <v>0.156</v>
      </c>
      <c t="str" s="25" r="O70">
        <f t="shared" si="144"/>
        <v>0.469</v>
      </c>
      <c t="str" s="25" r="P70">
        <f t="shared" si="144"/>
        <v>0.421</v>
      </c>
      <c t="str" s="25" r="Q70">
        <f t="shared" si="144"/>
        <v>0.932</v>
      </c>
      <c t="str" s="25" r="R70">
        <f t="shared" si="144"/>
        <v>0.546</v>
      </c>
      <c t="s" s="26" r="S70">
        <v>52</v>
      </c>
      <c t="str" s="27" r="T70">
        <f ref="T70:AE70" t="shared" si="145">rand()</f>
        <v>0.541</v>
      </c>
      <c t="str" s="27" r="U70">
        <f t="shared" si="145"/>
        <v>0.746</v>
      </c>
      <c t="str" s="27" r="V70">
        <f t="shared" si="145"/>
        <v>0.871</v>
      </c>
      <c t="str" s="27" r="W70">
        <f t="shared" si="145"/>
        <v>0.392</v>
      </c>
      <c t="str" s="27" r="X70">
        <f t="shared" si="145"/>
        <v>0.278</v>
      </c>
      <c t="str" s="27" r="Y70">
        <f t="shared" si="145"/>
        <v>0.107</v>
      </c>
      <c t="str" s="28" r="Z70">
        <f t="shared" si="145"/>
        <v>0.366</v>
      </c>
      <c t="str" s="28" r="AA70">
        <f t="shared" si="145"/>
        <v>0.973</v>
      </c>
      <c t="str" s="28" r="AB70">
        <f t="shared" si="145"/>
        <v>0.315</v>
      </c>
      <c t="str" s="29" r="AC70">
        <f t="shared" si="145"/>
        <v>0.353</v>
      </c>
      <c t="str" s="29" r="AD70">
        <f t="shared" si="145"/>
        <v>0.573</v>
      </c>
      <c t="str" s="29" r="AE70">
        <f t="shared" si="145"/>
        <v>0.835</v>
      </c>
      <c t="str" s="30" r="AF70">
        <f t="shared" si="9"/>
        <v>707</v>
      </c>
      <c t="str" s="30" r="AG70">
        <f t="shared" si="10"/>
        <v>17</v>
      </c>
      <c t="str" s="30" r="AH70">
        <f t="shared" si="11"/>
        <v>4332</v>
      </c>
      <c t="str" s="30" r="AI70">
        <f t="shared" si="12"/>
        <v>29</v>
      </c>
      <c t="str" s="30" r="AJ70">
        <f t="shared" si="13"/>
        <v>2856</v>
      </c>
      <c t="s" s="31" r="AK70">
        <v>46</v>
      </c>
      <c t="s" s="32" r="AL70">
        <v>47</v>
      </c>
      <c t="s" s="32" r="AM70">
        <v>48</v>
      </c>
      <c t="s" s="32" r="AN70">
        <v>48</v>
      </c>
      <c t="s" s="32" r="AO70">
        <v>48</v>
      </c>
    </row>
    <row r="71">
      <c s="17" r="A71">
        <v>69.0</v>
      </c>
      <c t="str" s="18" r="B71">
        <f t="shared" si="3"/>
        <v>0.1</v>
      </c>
      <c t="str" s="18" r="C71">
        <f t="shared" si="4"/>
        <v>TRUE</v>
      </c>
      <c t="str" s="18" r="D71">
        <f t="shared" si="5"/>
        <v>TRUE</v>
      </c>
      <c t="b" s="17" r="E71">
        <v>0</v>
      </c>
      <c t="str" s="19" r="F71">
        <f t="shared" si="6"/>
        <v>elsa</v>
      </c>
      <c s="20" r="G71">
        <v>42129.0</v>
      </c>
      <c s="21" r="H71">
        <v>0.5694444444444444</v>
      </c>
      <c t="b" s="22" r="I71">
        <v>1</v>
      </c>
      <c t="s" s="23" r="J71">
        <v>42</v>
      </c>
      <c t="s" s="23" r="K71">
        <v>59</v>
      </c>
      <c t="s" s="24" r="L71">
        <v>44</v>
      </c>
      <c t="str" s="25" r="M71">
        <f ref="M71:R71" t="shared" si="146">rand()</f>
        <v>0.124</v>
      </c>
      <c t="str" s="25" r="N71">
        <f t="shared" si="146"/>
        <v>0.124</v>
      </c>
      <c t="str" s="25" r="O71">
        <f t="shared" si="146"/>
        <v>0.623</v>
      </c>
      <c t="str" s="25" r="P71">
        <f t="shared" si="146"/>
        <v>0.617</v>
      </c>
      <c t="str" s="25" r="Q71">
        <f t="shared" si="146"/>
        <v>0.649</v>
      </c>
      <c t="str" s="25" r="R71">
        <f t="shared" si="146"/>
        <v>0.358</v>
      </c>
      <c t="s" s="26" r="S71">
        <v>53</v>
      </c>
      <c t="str" s="27" r="T71">
        <f ref="T71:AE71" t="shared" si="147">rand()</f>
        <v>0.804</v>
      </c>
      <c t="str" s="27" r="U71">
        <f t="shared" si="147"/>
        <v>0.561</v>
      </c>
      <c t="str" s="27" r="V71">
        <f t="shared" si="147"/>
        <v>0.851</v>
      </c>
      <c t="str" s="27" r="W71">
        <f t="shared" si="147"/>
        <v>0.231</v>
      </c>
      <c t="str" s="27" r="X71">
        <f t="shared" si="147"/>
        <v>0.578</v>
      </c>
      <c t="str" s="27" r="Y71">
        <f t="shared" si="147"/>
        <v>0.414</v>
      </c>
      <c t="str" s="28" r="Z71">
        <f t="shared" si="147"/>
        <v>0.801</v>
      </c>
      <c t="str" s="28" r="AA71">
        <f t="shared" si="147"/>
        <v>0.337</v>
      </c>
      <c t="str" s="28" r="AB71">
        <f t="shared" si="147"/>
        <v>0.013</v>
      </c>
      <c t="str" s="29" r="AC71">
        <f t="shared" si="147"/>
        <v>0.934</v>
      </c>
      <c t="str" s="29" r="AD71">
        <f t="shared" si="147"/>
        <v>0.178</v>
      </c>
      <c t="str" s="29" r="AE71">
        <f t="shared" si="147"/>
        <v>0.285</v>
      </c>
      <c t="str" s="30" r="AF71">
        <f t="shared" si="9"/>
        <v>584</v>
      </c>
      <c t="str" s="30" r="AG71">
        <f t="shared" si="10"/>
        <v>11</v>
      </c>
      <c t="str" s="30" r="AH71">
        <f t="shared" si="11"/>
        <v>2073</v>
      </c>
      <c t="str" s="30" r="AI71">
        <f t="shared" si="12"/>
        <v>7</v>
      </c>
      <c t="str" s="30" r="AJ71">
        <f t="shared" si="13"/>
        <v>4924</v>
      </c>
      <c t="s" s="31" r="AK71">
        <v>46</v>
      </c>
      <c t="s" s="32" r="AL71">
        <v>47</v>
      </c>
      <c t="s" s="32" r="AM71">
        <v>48</v>
      </c>
      <c t="s" s="32" r="AN71">
        <v>48</v>
      </c>
      <c t="s" s="32" r="AO71">
        <v>48</v>
      </c>
    </row>
    <row r="72">
      <c s="17" r="A72">
        <v>70.0</v>
      </c>
      <c t="str" s="18" r="B72">
        <f t="shared" si="3"/>
        <v>0.1</v>
      </c>
      <c t="str" s="18" r="C72">
        <f t="shared" si="4"/>
        <v>TRUE</v>
      </c>
      <c t="str" s="18" r="D72">
        <f t="shared" si="5"/>
        <v>TRUE</v>
      </c>
      <c t="b" s="17" r="E72">
        <v>0</v>
      </c>
      <c t="str" s="19" r="F72">
        <f t="shared" si="6"/>
        <v>elsa</v>
      </c>
      <c s="20" r="G72">
        <v>42130.0</v>
      </c>
      <c s="21" r="H72">
        <v>0.5729166666666666</v>
      </c>
      <c t="b" s="22" r="I72">
        <v>1</v>
      </c>
      <c t="s" s="23" r="J72">
        <v>49</v>
      </c>
      <c t="s" s="23" r="K72">
        <v>59</v>
      </c>
      <c t="s" s="24" r="L72">
        <v>44</v>
      </c>
      <c t="str" s="25" r="M72">
        <f ref="M72:R72" t="shared" si="148">rand()</f>
        <v>0.138</v>
      </c>
      <c t="str" s="25" r="N72">
        <f t="shared" si="148"/>
        <v>0.578</v>
      </c>
      <c t="str" s="25" r="O72">
        <f t="shared" si="148"/>
        <v>0.587</v>
      </c>
      <c t="str" s="25" r="P72">
        <f t="shared" si="148"/>
        <v>0.966</v>
      </c>
      <c t="str" s="25" r="Q72">
        <f t="shared" si="148"/>
        <v>0.303</v>
      </c>
      <c t="str" s="25" r="R72">
        <f t="shared" si="148"/>
        <v>0.735</v>
      </c>
      <c t="s" s="26" r="S72">
        <v>53</v>
      </c>
      <c t="str" s="27" r="T72">
        <f ref="T72:AE72" t="shared" si="149">rand()</f>
        <v>0.710</v>
      </c>
      <c t="str" s="27" r="U72">
        <f t="shared" si="149"/>
        <v>0.978</v>
      </c>
      <c t="str" s="27" r="V72">
        <f t="shared" si="149"/>
        <v>0.297</v>
      </c>
      <c t="str" s="27" r="W72">
        <f t="shared" si="149"/>
        <v>0.567</v>
      </c>
      <c t="str" s="27" r="X72">
        <f t="shared" si="149"/>
        <v>0.402</v>
      </c>
      <c t="str" s="27" r="Y72">
        <f t="shared" si="149"/>
        <v>0.336</v>
      </c>
      <c t="str" s="28" r="Z72">
        <f t="shared" si="149"/>
        <v>0.170</v>
      </c>
      <c t="str" s="28" r="AA72">
        <f t="shared" si="149"/>
        <v>0.183</v>
      </c>
      <c t="str" s="28" r="AB72">
        <f t="shared" si="149"/>
        <v>0.178</v>
      </c>
      <c t="str" s="29" r="AC72">
        <f t="shared" si="149"/>
        <v>0.606</v>
      </c>
      <c t="str" s="29" r="AD72">
        <f t="shared" si="149"/>
        <v>0.246</v>
      </c>
      <c t="str" s="29" r="AE72">
        <f t="shared" si="149"/>
        <v>0.159</v>
      </c>
      <c t="str" s="30" r="AF72">
        <f t="shared" si="9"/>
        <v>960</v>
      </c>
      <c t="str" s="30" r="AG72">
        <f t="shared" si="10"/>
        <v>10</v>
      </c>
      <c t="str" s="30" r="AH72">
        <f t="shared" si="11"/>
        <v>1068</v>
      </c>
      <c t="str" s="30" r="AI72">
        <f t="shared" si="12"/>
        <v>14</v>
      </c>
      <c t="str" s="30" r="AJ72">
        <f t="shared" si="13"/>
        <v>3325</v>
      </c>
      <c t="s" s="31" r="AK72">
        <v>46</v>
      </c>
      <c t="s" s="32" r="AL72">
        <v>47</v>
      </c>
      <c t="s" s="32" r="AM72">
        <v>48</v>
      </c>
      <c t="s" s="32" r="AN72">
        <v>48</v>
      </c>
      <c t="s" s="32" r="AO72">
        <v>48</v>
      </c>
    </row>
    <row r="73">
      <c s="17" r="A73">
        <v>71.0</v>
      </c>
      <c t="str" s="18" r="B73">
        <f t="shared" si="3"/>
        <v>0.1</v>
      </c>
      <c t="str" s="18" r="C73">
        <f t="shared" si="4"/>
        <v>TRUE</v>
      </c>
      <c t="str" s="18" r="D73">
        <f t="shared" si="5"/>
        <v>TRUE</v>
      </c>
      <c t="b" s="17" r="E73">
        <v>0</v>
      </c>
      <c t="str" s="19" r="F73">
        <f t="shared" si="6"/>
        <v>elsa</v>
      </c>
      <c s="20" r="G73">
        <v>42131.0</v>
      </c>
      <c s="21" r="H73">
        <v>0.5763888888888888</v>
      </c>
      <c t="b" s="22" r="I73">
        <v>1</v>
      </c>
      <c t="s" s="23" r="J73">
        <v>42</v>
      </c>
      <c t="s" s="23" r="K73">
        <v>59</v>
      </c>
      <c t="s" s="24" r="L73">
        <v>54</v>
      </c>
      <c t="str" s="25" r="M73">
        <f ref="M73:R73" t="shared" si="150">rand()</f>
        <v>0.715</v>
      </c>
      <c t="str" s="25" r="N73">
        <f t="shared" si="150"/>
        <v>0.581</v>
      </c>
      <c t="str" s="25" r="O73">
        <f t="shared" si="150"/>
        <v>0.763</v>
      </c>
      <c t="str" s="25" r="P73">
        <f t="shared" si="150"/>
        <v>0.375</v>
      </c>
      <c t="str" s="25" r="Q73">
        <f t="shared" si="150"/>
        <v>0.628</v>
      </c>
      <c t="str" s="25" r="R73">
        <f t="shared" si="150"/>
        <v>0.796</v>
      </c>
      <c t="s" s="26" r="S73">
        <v>45</v>
      </c>
      <c t="str" s="27" r="T73">
        <f ref="T73:AE73" t="shared" si="151">rand()</f>
        <v>0.098</v>
      </c>
      <c t="str" s="27" r="U73">
        <f t="shared" si="151"/>
        <v>0.686</v>
      </c>
      <c t="str" s="27" r="V73">
        <f t="shared" si="151"/>
        <v>0.185</v>
      </c>
      <c t="str" s="27" r="W73">
        <f t="shared" si="151"/>
        <v>0.505</v>
      </c>
      <c t="str" s="27" r="X73">
        <f t="shared" si="151"/>
        <v>0.840</v>
      </c>
      <c t="str" s="27" r="Y73">
        <f t="shared" si="151"/>
        <v>0.093</v>
      </c>
      <c t="str" s="28" r="Z73">
        <f t="shared" si="151"/>
        <v>0.136</v>
      </c>
      <c t="str" s="28" r="AA73">
        <f t="shared" si="151"/>
        <v>0.639</v>
      </c>
      <c t="str" s="28" r="AB73">
        <f t="shared" si="151"/>
        <v>0.397</v>
      </c>
      <c t="str" s="29" r="AC73">
        <f t="shared" si="151"/>
        <v>0.356</v>
      </c>
      <c t="str" s="29" r="AD73">
        <f t="shared" si="151"/>
        <v>0.798</v>
      </c>
      <c t="str" s="29" r="AE73">
        <f t="shared" si="151"/>
        <v>0.366</v>
      </c>
      <c t="str" s="30" r="AF73">
        <f t="shared" si="9"/>
        <v>953</v>
      </c>
      <c t="str" s="30" r="AG73">
        <f t="shared" si="10"/>
        <v>9</v>
      </c>
      <c t="str" s="30" r="AH73">
        <f t="shared" si="11"/>
        <v>3608</v>
      </c>
      <c t="str" s="30" r="AI73">
        <f t="shared" si="12"/>
        <v>5</v>
      </c>
      <c t="str" s="30" r="AJ73">
        <f t="shared" si="13"/>
        <v>3174</v>
      </c>
      <c t="s" s="31" r="AK73">
        <v>46</v>
      </c>
      <c t="s" s="32" r="AL73">
        <v>47</v>
      </c>
      <c t="s" s="32" r="AM73">
        <v>48</v>
      </c>
      <c t="s" s="32" r="AN73">
        <v>48</v>
      </c>
      <c t="s" s="32" r="AO73">
        <v>48</v>
      </c>
    </row>
    <row r="74">
      <c s="17" r="A74">
        <v>72.0</v>
      </c>
      <c t="str" s="18" r="B74">
        <f t="shared" si="3"/>
        <v>0.1</v>
      </c>
      <c t="str" s="18" r="C74">
        <f t="shared" si="4"/>
        <v>TRUE</v>
      </c>
      <c t="str" s="18" r="D74">
        <f t="shared" si="5"/>
        <v>TRUE</v>
      </c>
      <c t="b" s="17" r="E74">
        <v>0</v>
      </c>
      <c t="str" s="19" r="F74">
        <f t="shared" si="6"/>
        <v>elsa</v>
      </c>
      <c s="20" r="G74">
        <v>42132.0</v>
      </c>
      <c s="21" r="H74">
        <v>0.5798611111111112</v>
      </c>
      <c t="b" s="22" r="I74">
        <v>1</v>
      </c>
      <c t="s" s="23" r="J74">
        <v>49</v>
      </c>
      <c t="s" s="23" r="K74">
        <v>59</v>
      </c>
      <c t="s" s="24" r="L74">
        <v>54</v>
      </c>
      <c t="str" s="25" r="M74">
        <f ref="M74:R74" t="shared" si="152">rand()</f>
        <v>0.522</v>
      </c>
      <c t="str" s="25" r="N74">
        <f t="shared" si="152"/>
        <v>0.275</v>
      </c>
      <c t="str" s="25" r="O74">
        <f t="shared" si="152"/>
        <v>0.671</v>
      </c>
      <c t="str" s="25" r="P74">
        <f t="shared" si="152"/>
        <v>0.620</v>
      </c>
      <c t="str" s="25" r="Q74">
        <f t="shared" si="152"/>
        <v>0.539</v>
      </c>
      <c t="str" s="25" r="R74">
        <f t="shared" si="152"/>
        <v>0.114</v>
      </c>
      <c t="s" s="26" r="S74">
        <v>45</v>
      </c>
      <c t="str" s="27" r="T74">
        <f ref="T74:AE74" t="shared" si="153">rand()</f>
        <v>0.835</v>
      </c>
      <c t="str" s="27" r="U74">
        <f t="shared" si="153"/>
        <v>0.230</v>
      </c>
      <c t="str" s="27" r="V74">
        <f t="shared" si="153"/>
        <v>0.960</v>
      </c>
      <c t="str" s="27" r="W74">
        <f t="shared" si="153"/>
        <v>0.193</v>
      </c>
      <c t="str" s="27" r="X74">
        <f t="shared" si="153"/>
        <v>0.930</v>
      </c>
      <c t="str" s="27" r="Y74">
        <f t="shared" si="153"/>
        <v>0.197</v>
      </c>
      <c t="str" s="28" r="Z74">
        <f t="shared" si="153"/>
        <v>0.275</v>
      </c>
      <c t="str" s="28" r="AA74">
        <f t="shared" si="153"/>
        <v>0.373</v>
      </c>
      <c t="str" s="28" r="AB74">
        <f t="shared" si="153"/>
        <v>0.438</v>
      </c>
      <c t="str" s="29" r="AC74">
        <f t="shared" si="153"/>
        <v>0.987</v>
      </c>
      <c t="str" s="29" r="AD74">
        <f t="shared" si="153"/>
        <v>0.159</v>
      </c>
      <c t="str" s="29" r="AE74">
        <f t="shared" si="153"/>
        <v>0.381</v>
      </c>
      <c t="str" s="30" r="AF74">
        <f t="shared" si="9"/>
        <v>669</v>
      </c>
      <c t="str" s="30" r="AG74">
        <f t="shared" si="10"/>
        <v>7</v>
      </c>
      <c t="str" s="30" r="AH74">
        <f t="shared" si="11"/>
        <v>4587</v>
      </c>
      <c t="str" s="30" r="AI74">
        <f t="shared" si="12"/>
        <v>6</v>
      </c>
      <c t="str" s="30" r="AJ74">
        <f t="shared" si="13"/>
        <v>1413</v>
      </c>
      <c t="s" s="31" r="AK74">
        <v>46</v>
      </c>
      <c t="s" s="32" r="AL74">
        <v>47</v>
      </c>
      <c t="s" s="32" r="AM74">
        <v>48</v>
      </c>
      <c t="s" s="32" r="AN74">
        <v>48</v>
      </c>
      <c t="s" s="32" r="AO74">
        <v>48</v>
      </c>
    </row>
    <row r="75">
      <c s="17" r="A75">
        <v>73.0</v>
      </c>
      <c t="str" s="18" r="B75">
        <f t="shared" si="3"/>
        <v>0.1</v>
      </c>
      <c t="str" s="18" r="C75">
        <f t="shared" si="4"/>
        <v>TRUE</v>
      </c>
      <c t="str" s="18" r="D75">
        <f t="shared" si="5"/>
        <v>TRUE</v>
      </c>
      <c t="b" s="17" r="E75">
        <v>0</v>
      </c>
      <c t="str" s="19" r="F75">
        <f t="shared" si="6"/>
        <v>elsa</v>
      </c>
      <c s="20" r="G75">
        <v>42133.0</v>
      </c>
      <c s="21" r="H75">
        <v>0.5833333333333334</v>
      </c>
      <c t="b" s="22" r="I75">
        <v>1</v>
      </c>
      <c t="s" s="23" r="J75">
        <v>42</v>
      </c>
      <c t="s" s="23" r="K75">
        <v>59</v>
      </c>
      <c t="s" s="24" r="L75">
        <v>54</v>
      </c>
      <c t="str" s="25" r="M75">
        <f ref="M75:R75" t="shared" si="154">rand()</f>
        <v>0.002</v>
      </c>
      <c t="str" s="25" r="N75">
        <f t="shared" si="154"/>
        <v>0.276</v>
      </c>
      <c t="str" s="25" r="O75">
        <f t="shared" si="154"/>
        <v>0.991</v>
      </c>
      <c t="str" s="25" r="P75">
        <f t="shared" si="154"/>
        <v>0.919</v>
      </c>
      <c t="str" s="25" r="Q75">
        <f t="shared" si="154"/>
        <v>0.957</v>
      </c>
      <c t="str" s="25" r="R75">
        <f t="shared" si="154"/>
        <v>0.492</v>
      </c>
      <c t="s" s="26" r="S75">
        <v>50</v>
      </c>
      <c t="str" s="27" r="T75">
        <f ref="T75:AE75" t="shared" si="155">rand()</f>
        <v>0.881</v>
      </c>
      <c t="str" s="27" r="U75">
        <f t="shared" si="155"/>
        <v>0.467</v>
      </c>
      <c t="str" s="27" r="V75">
        <f t="shared" si="155"/>
        <v>0.744</v>
      </c>
      <c t="str" s="27" r="W75">
        <f t="shared" si="155"/>
        <v>0.559</v>
      </c>
      <c t="str" s="27" r="X75">
        <f t="shared" si="155"/>
        <v>0.510</v>
      </c>
      <c t="str" s="27" r="Y75">
        <f t="shared" si="155"/>
        <v>0.897</v>
      </c>
      <c t="str" s="28" r="Z75">
        <f t="shared" si="155"/>
        <v>0.878</v>
      </c>
      <c t="str" s="28" r="AA75">
        <f t="shared" si="155"/>
        <v>0.725</v>
      </c>
      <c t="str" s="28" r="AB75">
        <f t="shared" si="155"/>
        <v>0.294</v>
      </c>
      <c t="str" s="29" r="AC75">
        <f t="shared" si="155"/>
        <v>0.118</v>
      </c>
      <c t="str" s="29" r="AD75">
        <f t="shared" si="155"/>
        <v>0.746</v>
      </c>
      <c t="str" s="29" r="AE75">
        <f t="shared" si="155"/>
        <v>0.218</v>
      </c>
      <c t="str" s="30" r="AF75">
        <f t="shared" si="9"/>
        <v>910</v>
      </c>
      <c t="str" s="30" r="AG75">
        <f t="shared" si="10"/>
        <v>12</v>
      </c>
      <c t="str" s="30" r="AH75">
        <f t="shared" si="11"/>
        <v>2864</v>
      </c>
      <c t="str" s="30" r="AI75">
        <f t="shared" si="12"/>
        <v>17</v>
      </c>
      <c t="str" s="30" r="AJ75">
        <f t="shared" si="13"/>
        <v>2689</v>
      </c>
      <c t="s" s="31" r="AK75">
        <v>46</v>
      </c>
      <c t="s" s="32" r="AL75">
        <v>47</v>
      </c>
      <c t="s" s="32" r="AM75">
        <v>48</v>
      </c>
      <c t="s" s="32" r="AN75">
        <v>48</v>
      </c>
      <c t="s" s="32" r="AO75">
        <v>48</v>
      </c>
    </row>
    <row r="76">
      <c s="17" r="A76">
        <v>74.0</v>
      </c>
      <c t="str" s="18" r="B76">
        <f t="shared" si="3"/>
        <v>0.1</v>
      </c>
      <c t="str" s="18" r="C76">
        <f t="shared" si="4"/>
        <v>TRUE</v>
      </c>
      <c t="str" s="18" r="D76">
        <f t="shared" si="5"/>
        <v>TRUE</v>
      </c>
      <c t="b" s="17" r="E76">
        <v>0</v>
      </c>
      <c t="str" s="19" r="F76">
        <f t="shared" si="6"/>
        <v>elsa</v>
      </c>
      <c s="20" r="G76">
        <v>42134.0</v>
      </c>
      <c s="21" r="H76">
        <v>0.5868055555555556</v>
      </c>
      <c t="b" s="22" r="I76">
        <v>1</v>
      </c>
      <c t="s" s="23" r="J76">
        <v>49</v>
      </c>
      <c t="s" s="23" r="K76">
        <v>59</v>
      </c>
      <c t="s" s="24" r="L76">
        <v>54</v>
      </c>
      <c t="str" s="25" r="M76">
        <f ref="M76:R76" t="shared" si="156">rand()</f>
        <v>0.456</v>
      </c>
      <c t="str" s="25" r="N76">
        <f t="shared" si="156"/>
        <v>0.252</v>
      </c>
      <c t="str" s="25" r="O76">
        <f t="shared" si="156"/>
        <v>0.564</v>
      </c>
      <c t="str" s="25" r="P76">
        <f t="shared" si="156"/>
        <v>0.651</v>
      </c>
      <c t="str" s="25" r="Q76">
        <f t="shared" si="156"/>
        <v>0.618</v>
      </c>
      <c t="str" s="25" r="R76">
        <f t="shared" si="156"/>
        <v>0.252</v>
      </c>
      <c t="s" s="26" r="S76">
        <v>50</v>
      </c>
      <c t="str" s="27" r="T76">
        <f ref="T76:AE76" t="shared" si="157">rand()</f>
        <v>0.620</v>
      </c>
      <c t="str" s="27" r="U76">
        <f t="shared" si="157"/>
        <v>0.024</v>
      </c>
      <c t="str" s="27" r="V76">
        <f t="shared" si="157"/>
        <v>0.184</v>
      </c>
      <c t="str" s="27" r="W76">
        <f t="shared" si="157"/>
        <v>0.739</v>
      </c>
      <c t="str" s="27" r="X76">
        <f t="shared" si="157"/>
        <v>0.432</v>
      </c>
      <c t="str" s="27" r="Y76">
        <f t="shared" si="157"/>
        <v>0.578</v>
      </c>
      <c t="str" s="28" r="Z76">
        <f t="shared" si="157"/>
        <v>0.679</v>
      </c>
      <c t="str" s="28" r="AA76">
        <f t="shared" si="157"/>
        <v>0.282</v>
      </c>
      <c t="str" s="28" r="AB76">
        <f t="shared" si="157"/>
        <v>0.436</v>
      </c>
      <c t="str" s="29" r="AC76">
        <f t="shared" si="157"/>
        <v>0.364</v>
      </c>
      <c t="str" s="29" r="AD76">
        <f t="shared" si="157"/>
        <v>0.196</v>
      </c>
      <c t="str" s="29" r="AE76">
        <f t="shared" si="157"/>
        <v>0.864</v>
      </c>
      <c t="str" s="30" r="AF76">
        <f t="shared" si="9"/>
        <v>767</v>
      </c>
      <c t="str" s="30" r="AG76">
        <f t="shared" si="10"/>
        <v>7</v>
      </c>
      <c t="str" s="30" r="AH76">
        <f t="shared" si="11"/>
        <v>508</v>
      </c>
      <c t="str" s="30" r="AI76">
        <f t="shared" si="12"/>
        <v>12</v>
      </c>
      <c t="str" s="30" r="AJ76">
        <f t="shared" si="13"/>
        <v>2279</v>
      </c>
      <c t="s" s="31" r="AK76">
        <v>46</v>
      </c>
      <c t="s" s="32" r="AL76">
        <v>47</v>
      </c>
      <c t="s" s="32" r="AM76">
        <v>48</v>
      </c>
      <c t="s" s="32" r="AN76">
        <v>48</v>
      </c>
      <c t="s" s="32" r="AO76">
        <v>48</v>
      </c>
    </row>
    <row r="77">
      <c s="17" r="A77">
        <v>75.0</v>
      </c>
      <c t="str" s="18" r="B77">
        <f t="shared" si="3"/>
        <v>0.1</v>
      </c>
      <c t="str" s="18" r="C77">
        <f t="shared" si="4"/>
        <v>TRUE</v>
      </c>
      <c t="str" s="18" r="D77">
        <f t="shared" si="5"/>
        <v>TRUE</v>
      </c>
      <c t="b" s="17" r="E77">
        <v>0</v>
      </c>
      <c t="str" s="19" r="F77">
        <f t="shared" si="6"/>
        <v>elsa</v>
      </c>
      <c s="20" r="G77">
        <v>42135.0</v>
      </c>
      <c s="21" r="H77">
        <v>0.5902777777777778</v>
      </c>
      <c t="b" s="22" r="I77">
        <v>1</v>
      </c>
      <c t="s" s="23" r="J77">
        <v>42</v>
      </c>
      <c t="s" s="23" r="K77">
        <v>59</v>
      </c>
      <c t="s" s="24" r="L77">
        <v>54</v>
      </c>
      <c t="str" s="25" r="M77">
        <f ref="M77:R77" t="shared" si="158">rand()</f>
        <v>0.723</v>
      </c>
      <c t="str" s="25" r="N77">
        <f t="shared" si="158"/>
        <v>0.015</v>
      </c>
      <c t="str" s="25" r="O77">
        <f t="shared" si="158"/>
        <v>0.212</v>
      </c>
      <c t="str" s="25" r="P77">
        <f t="shared" si="158"/>
        <v>0.868</v>
      </c>
      <c t="str" s="25" r="Q77">
        <f t="shared" si="158"/>
        <v>0.643</v>
      </c>
      <c t="str" s="25" r="R77">
        <f t="shared" si="158"/>
        <v>0.408</v>
      </c>
      <c t="s" s="26" r="S77">
        <v>51</v>
      </c>
      <c t="str" s="27" r="T77">
        <f ref="T77:AE77" t="shared" si="159">rand()</f>
        <v>0.025</v>
      </c>
      <c t="str" s="27" r="U77">
        <f t="shared" si="159"/>
        <v>0.404</v>
      </c>
      <c t="str" s="27" r="V77">
        <f t="shared" si="159"/>
        <v>0.626</v>
      </c>
      <c t="str" s="27" r="W77">
        <f t="shared" si="159"/>
        <v>0.231</v>
      </c>
      <c t="str" s="27" r="X77">
        <f t="shared" si="159"/>
        <v>0.991</v>
      </c>
      <c t="str" s="27" r="Y77">
        <f t="shared" si="159"/>
        <v>0.730</v>
      </c>
      <c t="str" s="28" r="Z77">
        <f t="shared" si="159"/>
        <v>0.034</v>
      </c>
      <c t="str" s="28" r="AA77">
        <f t="shared" si="159"/>
        <v>0.909</v>
      </c>
      <c t="str" s="28" r="AB77">
        <f t="shared" si="159"/>
        <v>0.718</v>
      </c>
      <c t="str" s="29" r="AC77">
        <f t="shared" si="159"/>
        <v>0.973</v>
      </c>
      <c t="str" s="29" r="AD77">
        <f t="shared" si="159"/>
        <v>0.808</v>
      </c>
      <c t="str" s="29" r="AE77">
        <f t="shared" si="159"/>
        <v>0.188</v>
      </c>
      <c t="str" s="30" r="AF77">
        <f t="shared" si="9"/>
        <v>609</v>
      </c>
      <c t="str" s="30" r="AG77">
        <f t="shared" si="10"/>
        <v>6</v>
      </c>
      <c t="str" s="30" r="AH77">
        <f t="shared" si="11"/>
        <v>2439</v>
      </c>
      <c t="str" s="30" r="AI77">
        <f t="shared" si="12"/>
        <v>16</v>
      </c>
      <c t="str" s="30" r="AJ77">
        <f t="shared" si="13"/>
        <v>3278</v>
      </c>
      <c t="s" s="31" r="AK77">
        <v>46</v>
      </c>
      <c t="s" s="32" r="AL77">
        <v>47</v>
      </c>
      <c t="s" s="32" r="AM77">
        <v>48</v>
      </c>
      <c t="s" s="32" r="AN77">
        <v>48</v>
      </c>
      <c t="s" s="32" r="AO77">
        <v>48</v>
      </c>
    </row>
    <row r="78">
      <c s="17" r="A78">
        <v>76.0</v>
      </c>
      <c t="str" s="18" r="B78">
        <f t="shared" si="3"/>
        <v>0.1</v>
      </c>
      <c t="str" s="18" r="C78">
        <f t="shared" si="4"/>
        <v>TRUE</v>
      </c>
      <c t="str" s="18" r="D78">
        <f t="shared" si="5"/>
        <v>TRUE</v>
      </c>
      <c t="b" s="17" r="E78">
        <v>0</v>
      </c>
      <c t="str" s="19" r="F78">
        <f t="shared" si="6"/>
        <v>elsa</v>
      </c>
      <c s="20" r="G78">
        <v>42136.0</v>
      </c>
      <c s="21" r="H78">
        <v>0.59375</v>
      </c>
      <c t="b" s="22" r="I78">
        <v>1</v>
      </c>
      <c t="s" s="23" r="J78">
        <v>49</v>
      </c>
      <c t="s" s="23" r="K78">
        <v>59</v>
      </c>
      <c t="s" s="24" r="L78">
        <v>54</v>
      </c>
      <c t="str" s="25" r="M78">
        <f ref="M78:R78" t="shared" si="160">rand()</f>
        <v>0.741</v>
      </c>
      <c t="str" s="25" r="N78">
        <f t="shared" si="160"/>
        <v>0.270</v>
      </c>
      <c t="str" s="25" r="O78">
        <f t="shared" si="160"/>
        <v>0.943</v>
      </c>
      <c t="str" s="25" r="P78">
        <f t="shared" si="160"/>
        <v>0.007</v>
      </c>
      <c t="str" s="25" r="Q78">
        <f t="shared" si="160"/>
        <v>0.722</v>
      </c>
      <c t="str" s="25" r="R78">
        <f t="shared" si="160"/>
        <v>0.957</v>
      </c>
      <c t="s" s="26" r="S78">
        <v>51</v>
      </c>
      <c t="str" s="27" r="T78">
        <f ref="T78:AE78" t="shared" si="161">rand()</f>
        <v>0.985</v>
      </c>
      <c t="str" s="27" r="U78">
        <f t="shared" si="161"/>
        <v>0.760</v>
      </c>
      <c t="str" s="27" r="V78">
        <f t="shared" si="161"/>
        <v>0.227</v>
      </c>
      <c t="str" s="27" r="W78">
        <f t="shared" si="161"/>
        <v>0.450</v>
      </c>
      <c t="str" s="27" r="X78">
        <f t="shared" si="161"/>
        <v>0.610</v>
      </c>
      <c t="str" s="27" r="Y78">
        <f t="shared" si="161"/>
        <v>0.155</v>
      </c>
      <c t="str" s="28" r="Z78">
        <f t="shared" si="161"/>
        <v>0.655</v>
      </c>
      <c t="str" s="28" r="AA78">
        <f t="shared" si="161"/>
        <v>0.152</v>
      </c>
      <c t="str" s="28" r="AB78">
        <f t="shared" si="161"/>
        <v>0.042</v>
      </c>
      <c t="str" s="29" r="AC78">
        <f t="shared" si="161"/>
        <v>0.793</v>
      </c>
      <c t="str" s="29" r="AD78">
        <f t="shared" si="161"/>
        <v>0.029</v>
      </c>
      <c t="str" s="29" r="AE78">
        <f t="shared" si="161"/>
        <v>0.788</v>
      </c>
      <c t="str" s="30" r="AF78">
        <f t="shared" si="9"/>
        <v>991</v>
      </c>
      <c t="str" s="30" r="AG78">
        <f t="shared" si="10"/>
        <v>10</v>
      </c>
      <c t="str" s="30" r="AH78">
        <f t="shared" si="11"/>
        <v>2825</v>
      </c>
      <c t="str" s="30" r="AI78">
        <f t="shared" si="12"/>
        <v>24</v>
      </c>
      <c t="str" s="30" r="AJ78">
        <f t="shared" si="13"/>
        <v>4677</v>
      </c>
      <c t="s" s="31" r="AK78">
        <v>46</v>
      </c>
      <c t="s" s="32" r="AL78">
        <v>47</v>
      </c>
      <c t="s" s="32" r="AM78">
        <v>48</v>
      </c>
      <c t="s" s="32" r="AN78">
        <v>48</v>
      </c>
      <c t="s" s="32" r="AO78">
        <v>48</v>
      </c>
    </row>
    <row r="79">
      <c s="17" r="A79">
        <v>77.0</v>
      </c>
      <c t="str" s="18" r="B79">
        <f t="shared" si="3"/>
        <v>0.1</v>
      </c>
      <c t="str" s="18" r="C79">
        <f t="shared" si="4"/>
        <v>TRUE</v>
      </c>
      <c t="str" s="18" r="D79">
        <f t="shared" si="5"/>
        <v>TRUE</v>
      </c>
      <c t="b" s="17" r="E79">
        <v>0</v>
      </c>
      <c t="str" s="19" r="F79">
        <f t="shared" si="6"/>
        <v>elsa</v>
      </c>
      <c s="20" r="G79">
        <v>42137.0</v>
      </c>
      <c s="21" r="H79">
        <v>0.5972222222222222</v>
      </c>
      <c t="b" s="22" r="I79">
        <v>1</v>
      </c>
      <c t="s" s="23" r="J79">
        <v>42</v>
      </c>
      <c t="s" s="23" r="K79">
        <v>59</v>
      </c>
      <c t="s" s="24" r="L79">
        <v>54</v>
      </c>
      <c t="str" s="25" r="M79">
        <f ref="M79:R79" t="shared" si="162">rand()</f>
        <v>0.258</v>
      </c>
      <c t="str" s="25" r="N79">
        <f t="shared" si="162"/>
        <v>0.305</v>
      </c>
      <c t="str" s="25" r="O79">
        <f t="shared" si="162"/>
        <v>0.103</v>
      </c>
      <c t="str" s="25" r="P79">
        <f t="shared" si="162"/>
        <v>0.034</v>
      </c>
      <c t="str" s="25" r="Q79">
        <f t="shared" si="162"/>
        <v>0.765</v>
      </c>
      <c t="str" s="25" r="R79">
        <f t="shared" si="162"/>
        <v>0.037</v>
      </c>
      <c t="s" s="26" r="S79">
        <v>52</v>
      </c>
      <c t="str" s="27" r="T79">
        <f ref="T79:AE79" t="shared" si="163">rand()</f>
        <v>0.261</v>
      </c>
      <c t="str" s="27" r="U79">
        <f t="shared" si="163"/>
        <v>0.691</v>
      </c>
      <c t="str" s="27" r="V79">
        <f t="shared" si="163"/>
        <v>0.192</v>
      </c>
      <c t="str" s="27" r="W79">
        <f t="shared" si="163"/>
        <v>0.849</v>
      </c>
      <c t="str" s="27" r="X79">
        <f t="shared" si="163"/>
        <v>0.940</v>
      </c>
      <c t="str" s="27" r="Y79">
        <f t="shared" si="163"/>
        <v>0.041</v>
      </c>
      <c t="str" s="28" r="Z79">
        <f t="shared" si="163"/>
        <v>0.251</v>
      </c>
      <c t="str" s="28" r="AA79">
        <f t="shared" si="163"/>
        <v>0.827</v>
      </c>
      <c t="str" s="28" r="AB79">
        <f t="shared" si="163"/>
        <v>0.721</v>
      </c>
      <c t="str" s="29" r="AC79">
        <f t="shared" si="163"/>
        <v>0.786</v>
      </c>
      <c t="str" s="29" r="AD79">
        <f t="shared" si="163"/>
        <v>0.673</v>
      </c>
      <c t="str" s="29" r="AE79">
        <f t="shared" si="163"/>
        <v>0.656</v>
      </c>
      <c t="str" s="30" r="AF79">
        <f t="shared" si="9"/>
        <v>965</v>
      </c>
      <c t="str" s="30" r="AG79">
        <f t="shared" si="10"/>
        <v>6</v>
      </c>
      <c t="str" s="30" r="AH79">
        <f t="shared" si="11"/>
        <v>4912</v>
      </c>
      <c t="str" s="30" r="AI79">
        <f t="shared" si="12"/>
        <v>23</v>
      </c>
      <c t="str" s="30" r="AJ79">
        <f t="shared" si="13"/>
        <v>717</v>
      </c>
      <c t="s" s="31" r="AK79">
        <v>46</v>
      </c>
      <c t="s" s="32" r="AL79">
        <v>47</v>
      </c>
      <c t="s" s="32" r="AM79">
        <v>48</v>
      </c>
      <c t="s" s="32" r="AN79">
        <v>48</v>
      </c>
      <c t="s" s="32" r="AO79">
        <v>48</v>
      </c>
    </row>
    <row r="80">
      <c s="17" r="A80">
        <v>78.0</v>
      </c>
      <c t="str" s="18" r="B80">
        <f t="shared" si="3"/>
        <v>0.1</v>
      </c>
      <c t="str" s="18" r="C80">
        <f t="shared" si="4"/>
        <v>TRUE</v>
      </c>
      <c t="str" s="18" r="D80">
        <f t="shared" si="5"/>
        <v>TRUE</v>
      </c>
      <c t="b" s="17" r="E80">
        <v>0</v>
      </c>
      <c t="str" s="19" r="F80">
        <f t="shared" si="6"/>
        <v>elsa</v>
      </c>
      <c s="20" r="G80">
        <v>42138.0</v>
      </c>
      <c s="21" r="H80">
        <v>0.6006944444444444</v>
      </c>
      <c t="b" s="22" r="I80">
        <v>1</v>
      </c>
      <c t="s" s="23" r="J80">
        <v>49</v>
      </c>
      <c t="s" s="23" r="K80">
        <v>59</v>
      </c>
      <c t="s" s="24" r="L80">
        <v>54</v>
      </c>
      <c t="str" s="25" r="M80">
        <f ref="M80:R80" t="shared" si="164">rand()</f>
        <v>0.427</v>
      </c>
      <c t="str" s="25" r="N80">
        <f t="shared" si="164"/>
        <v>0.218</v>
      </c>
      <c t="str" s="25" r="O80">
        <f t="shared" si="164"/>
        <v>0.581</v>
      </c>
      <c t="str" s="25" r="P80">
        <f t="shared" si="164"/>
        <v>0.848</v>
      </c>
      <c t="str" s="25" r="Q80">
        <f t="shared" si="164"/>
        <v>0.251</v>
      </c>
      <c t="str" s="25" r="R80">
        <f t="shared" si="164"/>
        <v>0.258</v>
      </c>
      <c t="s" s="26" r="S80">
        <v>52</v>
      </c>
      <c t="str" s="27" r="T80">
        <f ref="T80:AE80" t="shared" si="165">rand()</f>
        <v>0.252</v>
      </c>
      <c t="str" s="27" r="U80">
        <f t="shared" si="165"/>
        <v>0.512</v>
      </c>
      <c t="str" s="27" r="V80">
        <f t="shared" si="165"/>
        <v>0.740</v>
      </c>
      <c t="str" s="27" r="W80">
        <f t="shared" si="165"/>
        <v>0.606</v>
      </c>
      <c t="str" s="27" r="X80">
        <f t="shared" si="165"/>
        <v>0.055</v>
      </c>
      <c t="str" s="27" r="Y80">
        <f t="shared" si="165"/>
        <v>0.336</v>
      </c>
      <c t="str" s="28" r="Z80">
        <f t="shared" si="165"/>
        <v>0.003</v>
      </c>
      <c t="str" s="28" r="AA80">
        <f t="shared" si="165"/>
        <v>0.353</v>
      </c>
      <c t="str" s="28" r="AB80">
        <f t="shared" si="165"/>
        <v>0.048</v>
      </c>
      <c t="str" s="29" r="AC80">
        <f t="shared" si="165"/>
        <v>0.883</v>
      </c>
      <c t="str" s="29" r="AD80">
        <f t="shared" si="165"/>
        <v>0.943</v>
      </c>
      <c t="str" s="29" r="AE80">
        <f t="shared" si="165"/>
        <v>0.630</v>
      </c>
      <c t="str" s="30" r="AF80">
        <f t="shared" si="9"/>
        <v>639</v>
      </c>
      <c t="str" s="30" r="AG80">
        <f t="shared" si="10"/>
        <v>10</v>
      </c>
      <c t="str" s="30" r="AH80">
        <f t="shared" si="11"/>
        <v>2560</v>
      </c>
      <c t="str" s="30" r="AI80">
        <f t="shared" si="12"/>
        <v>21</v>
      </c>
      <c t="str" s="30" r="AJ80">
        <f t="shared" si="13"/>
        <v>3821</v>
      </c>
      <c t="s" s="31" r="AK80">
        <v>46</v>
      </c>
      <c t="s" s="32" r="AL80">
        <v>47</v>
      </c>
      <c t="s" s="32" r="AM80">
        <v>48</v>
      </c>
      <c t="s" s="32" r="AN80">
        <v>48</v>
      </c>
      <c t="s" s="32" r="AO80">
        <v>48</v>
      </c>
    </row>
    <row r="81">
      <c s="17" r="A81">
        <v>79.0</v>
      </c>
      <c t="str" s="18" r="B81">
        <f t="shared" si="3"/>
        <v>0.1</v>
      </c>
      <c t="str" s="18" r="C81">
        <f t="shared" si="4"/>
        <v>TRUE</v>
      </c>
      <c t="str" s="18" r="D81">
        <f t="shared" si="5"/>
        <v>TRUE</v>
      </c>
      <c t="b" s="17" r="E81">
        <v>0</v>
      </c>
      <c t="str" s="19" r="F81">
        <f t="shared" si="6"/>
        <v>elsa</v>
      </c>
      <c s="20" r="G81">
        <v>42139.0</v>
      </c>
      <c s="21" r="H81">
        <v>0.6041666666666666</v>
      </c>
      <c t="b" s="22" r="I81">
        <v>1</v>
      </c>
      <c t="s" s="23" r="J81">
        <v>42</v>
      </c>
      <c t="s" s="23" r="K81">
        <v>59</v>
      </c>
      <c t="s" s="24" r="L81">
        <v>54</v>
      </c>
      <c t="str" s="25" r="M81">
        <f ref="M81:R81" t="shared" si="166">rand()</f>
        <v>0.325</v>
      </c>
      <c t="str" s="25" r="N81">
        <f t="shared" si="166"/>
        <v>0.395</v>
      </c>
      <c t="str" s="25" r="O81">
        <f t="shared" si="166"/>
        <v>0.602</v>
      </c>
      <c t="str" s="25" r="P81">
        <f t="shared" si="166"/>
        <v>0.548</v>
      </c>
      <c t="str" s="25" r="Q81">
        <f t="shared" si="166"/>
        <v>0.154</v>
      </c>
      <c t="str" s="25" r="R81">
        <f t="shared" si="166"/>
        <v>0.823</v>
      </c>
      <c t="s" s="26" r="S81">
        <v>53</v>
      </c>
      <c t="str" s="27" r="T81">
        <f ref="T81:AE81" t="shared" si="167">rand()</f>
        <v>0.367</v>
      </c>
      <c t="str" s="27" r="U81">
        <f t="shared" si="167"/>
        <v>0.668</v>
      </c>
      <c t="str" s="27" r="V81">
        <f t="shared" si="167"/>
        <v>0.252</v>
      </c>
      <c t="str" s="27" r="W81">
        <f t="shared" si="167"/>
        <v>0.238</v>
      </c>
      <c t="str" s="27" r="X81">
        <f t="shared" si="167"/>
        <v>0.351</v>
      </c>
      <c t="str" s="27" r="Y81">
        <f t="shared" si="167"/>
        <v>0.962</v>
      </c>
      <c t="str" s="28" r="Z81">
        <f t="shared" si="167"/>
        <v>0.338</v>
      </c>
      <c t="str" s="28" r="AA81">
        <f t="shared" si="167"/>
        <v>0.564</v>
      </c>
      <c t="str" s="28" r="AB81">
        <f t="shared" si="167"/>
        <v>0.831</v>
      </c>
      <c t="str" s="29" r="AC81">
        <f t="shared" si="167"/>
        <v>0.040</v>
      </c>
      <c t="str" s="29" r="AD81">
        <f t="shared" si="167"/>
        <v>0.916</v>
      </c>
      <c t="str" s="29" r="AE81">
        <f t="shared" si="167"/>
        <v>0.096</v>
      </c>
      <c t="str" s="30" r="AF81">
        <f t="shared" si="9"/>
        <v>935</v>
      </c>
      <c t="str" s="30" r="AG81">
        <f t="shared" si="10"/>
        <v>13</v>
      </c>
      <c t="str" s="30" r="AH81">
        <f t="shared" si="11"/>
        <v>3167</v>
      </c>
      <c t="str" s="30" r="AI81">
        <f t="shared" si="12"/>
        <v>8</v>
      </c>
      <c t="str" s="30" r="AJ81">
        <f t="shared" si="13"/>
        <v>1905</v>
      </c>
      <c t="s" s="31" r="AK81">
        <v>46</v>
      </c>
      <c t="s" s="32" r="AL81">
        <v>47</v>
      </c>
      <c t="s" s="32" r="AM81">
        <v>48</v>
      </c>
      <c t="s" s="32" r="AN81">
        <v>48</v>
      </c>
      <c t="s" s="32" r="AO81">
        <v>48</v>
      </c>
    </row>
    <row r="82">
      <c s="17" r="A82">
        <v>80.0</v>
      </c>
      <c t="str" s="18" r="B82">
        <f t="shared" si="3"/>
        <v>0.1</v>
      </c>
      <c t="str" s="18" r="C82">
        <f t="shared" si="4"/>
        <v>TRUE</v>
      </c>
      <c t="str" s="18" r="D82">
        <f t="shared" si="5"/>
        <v>TRUE</v>
      </c>
      <c t="b" s="17" r="E82">
        <v>0</v>
      </c>
      <c t="str" s="19" r="F82">
        <f t="shared" si="6"/>
        <v>elsa</v>
      </c>
      <c s="20" r="G82">
        <v>42140.0</v>
      </c>
      <c s="21" r="H82">
        <v>0.6076388888888888</v>
      </c>
      <c t="b" s="22" r="I82">
        <v>1</v>
      </c>
      <c t="s" s="23" r="J82">
        <v>49</v>
      </c>
      <c t="s" s="23" r="K82">
        <v>59</v>
      </c>
      <c t="s" s="24" r="L82">
        <v>54</v>
      </c>
      <c t="str" s="25" r="M82">
        <f ref="M82:R82" t="shared" si="168">rand()</f>
        <v>0.780</v>
      </c>
      <c t="str" s="25" r="N82">
        <f t="shared" si="168"/>
        <v>0.945</v>
      </c>
      <c t="str" s="25" r="O82">
        <f t="shared" si="168"/>
        <v>0.664</v>
      </c>
      <c t="str" s="25" r="P82">
        <f t="shared" si="168"/>
        <v>0.623</v>
      </c>
      <c t="str" s="25" r="Q82">
        <f t="shared" si="168"/>
        <v>0.303</v>
      </c>
      <c t="str" s="25" r="R82">
        <f t="shared" si="168"/>
        <v>0.016</v>
      </c>
      <c t="s" s="26" r="S82">
        <v>53</v>
      </c>
      <c t="str" s="27" r="T82">
        <f ref="T82:AE82" t="shared" si="169">rand()</f>
        <v>0.378</v>
      </c>
      <c t="str" s="27" r="U82">
        <f t="shared" si="169"/>
        <v>0.861</v>
      </c>
      <c t="str" s="27" r="V82">
        <f t="shared" si="169"/>
        <v>0.354</v>
      </c>
      <c t="str" s="27" r="W82">
        <f t="shared" si="169"/>
        <v>0.906</v>
      </c>
      <c t="str" s="27" r="X82">
        <f t="shared" si="169"/>
        <v>0.056</v>
      </c>
      <c t="str" s="27" r="Y82">
        <f t="shared" si="169"/>
        <v>0.424</v>
      </c>
      <c t="str" s="28" r="Z82">
        <f t="shared" si="169"/>
        <v>0.490</v>
      </c>
      <c t="str" s="28" r="AA82">
        <f t="shared" si="169"/>
        <v>0.708</v>
      </c>
      <c t="str" s="28" r="AB82">
        <f t="shared" si="169"/>
        <v>0.399</v>
      </c>
      <c t="str" s="29" r="AC82">
        <f t="shared" si="169"/>
        <v>0.064</v>
      </c>
      <c t="str" s="29" r="AD82">
        <f t="shared" si="169"/>
        <v>0.059</v>
      </c>
      <c t="str" s="29" r="AE82">
        <f t="shared" si="169"/>
        <v>0.783</v>
      </c>
      <c t="str" s="30" r="AF82">
        <f t="shared" si="9"/>
        <v>905</v>
      </c>
      <c t="str" s="30" r="AG82">
        <f t="shared" si="10"/>
        <v>14</v>
      </c>
      <c t="str" s="30" r="AH82">
        <f t="shared" si="11"/>
        <v>4210</v>
      </c>
      <c t="str" s="30" r="AI82">
        <f t="shared" si="12"/>
        <v>10</v>
      </c>
      <c t="str" s="30" r="AJ82">
        <f t="shared" si="13"/>
        <v>3952</v>
      </c>
      <c t="s" s="31" r="AK82">
        <v>46</v>
      </c>
      <c t="s" s="32" r="AL82">
        <v>47</v>
      </c>
      <c t="s" s="32" r="AM82">
        <v>48</v>
      </c>
      <c t="s" s="32" r="AN82">
        <v>48</v>
      </c>
      <c t="s" s="32" r="AO82">
        <v>48</v>
      </c>
    </row>
    <row r="83">
      <c s="17" r="A83">
        <v>81.0</v>
      </c>
      <c t="str" s="18" r="B83">
        <f t="shared" si="3"/>
        <v>0.1</v>
      </c>
      <c t="str" s="18" r="C83">
        <f t="shared" si="4"/>
        <v>TRUE</v>
      </c>
      <c t="str" s="18" r="D83">
        <f t="shared" si="5"/>
        <v>TRUE</v>
      </c>
      <c t="b" s="17" r="E83">
        <v>0</v>
      </c>
      <c t="str" s="19" r="F83">
        <f t="shared" si="6"/>
        <v>elsa</v>
      </c>
      <c s="20" r="G83">
        <v>42141.0</v>
      </c>
      <c s="21" r="H83">
        <v>0.6111111111111112</v>
      </c>
      <c t="b" s="22" r="I83">
        <v>1</v>
      </c>
      <c t="s" s="23" r="J83">
        <v>42</v>
      </c>
      <c t="s" s="23" r="K83">
        <v>59</v>
      </c>
      <c t="s" s="24" r="L83">
        <v>55</v>
      </c>
      <c t="str" s="25" r="M83">
        <f ref="M83:R83" t="shared" si="170">rand()</f>
        <v>0.905</v>
      </c>
      <c t="str" s="25" r="N83">
        <f t="shared" si="170"/>
        <v>0.671</v>
      </c>
      <c t="str" s="25" r="O83">
        <f t="shared" si="170"/>
        <v>0.313</v>
      </c>
      <c t="str" s="25" r="P83">
        <f t="shared" si="170"/>
        <v>0.733</v>
      </c>
      <c t="str" s="25" r="Q83">
        <f t="shared" si="170"/>
        <v>0.883</v>
      </c>
      <c t="str" s="25" r="R83">
        <f t="shared" si="170"/>
        <v>0.945</v>
      </c>
      <c t="s" s="26" r="S83">
        <v>45</v>
      </c>
      <c t="str" s="27" r="T83">
        <f ref="T83:AE83" t="shared" si="171">rand()</f>
        <v>0.326</v>
      </c>
      <c t="str" s="27" r="U83">
        <f t="shared" si="171"/>
        <v>0.590</v>
      </c>
      <c t="str" s="27" r="V83">
        <f t="shared" si="171"/>
        <v>0.735</v>
      </c>
      <c t="str" s="27" r="W83">
        <f t="shared" si="171"/>
        <v>0.427</v>
      </c>
      <c t="str" s="27" r="X83">
        <f t="shared" si="171"/>
        <v>0.095</v>
      </c>
      <c t="str" s="27" r="Y83">
        <f t="shared" si="171"/>
        <v>0.020</v>
      </c>
      <c t="str" s="28" r="Z83">
        <f t="shared" si="171"/>
        <v>0.797</v>
      </c>
      <c t="str" s="28" r="AA83">
        <f t="shared" si="171"/>
        <v>0.824</v>
      </c>
      <c t="str" s="28" r="AB83">
        <f t="shared" si="171"/>
        <v>0.681</v>
      </c>
      <c t="str" s="29" r="AC83">
        <f t="shared" si="171"/>
        <v>0.557</v>
      </c>
      <c t="str" s="29" r="AD83">
        <f t="shared" si="171"/>
        <v>0.099</v>
      </c>
      <c t="str" s="29" r="AE83">
        <f t="shared" si="171"/>
        <v>0.325</v>
      </c>
      <c t="str" s="30" r="AF83">
        <f t="shared" si="9"/>
        <v>744</v>
      </c>
      <c t="str" s="30" r="AG83">
        <f t="shared" si="10"/>
        <v>5</v>
      </c>
      <c t="str" s="30" r="AH83">
        <f t="shared" si="11"/>
        <v>4900</v>
      </c>
      <c t="str" s="30" r="AI83">
        <f t="shared" si="12"/>
        <v>18</v>
      </c>
      <c t="str" s="30" r="AJ83">
        <f t="shared" si="13"/>
        <v>3261</v>
      </c>
      <c t="s" s="31" r="AK83">
        <v>46</v>
      </c>
      <c t="s" s="32" r="AL83">
        <v>47</v>
      </c>
      <c t="s" s="32" r="AM83">
        <v>48</v>
      </c>
      <c t="s" s="32" r="AN83">
        <v>48</v>
      </c>
      <c t="s" s="32" r="AO83">
        <v>48</v>
      </c>
    </row>
    <row r="84">
      <c s="17" r="A84">
        <v>82.0</v>
      </c>
      <c t="str" s="18" r="B84">
        <f t="shared" si="3"/>
        <v>0.1</v>
      </c>
      <c t="str" s="18" r="C84">
        <f t="shared" si="4"/>
        <v>TRUE</v>
      </c>
      <c t="str" s="18" r="D84">
        <f t="shared" si="5"/>
        <v>TRUE</v>
      </c>
      <c t="b" s="17" r="E84">
        <v>0</v>
      </c>
      <c t="str" s="19" r="F84">
        <f t="shared" si="6"/>
        <v>elsa</v>
      </c>
      <c s="20" r="G84">
        <v>42142.0</v>
      </c>
      <c s="21" r="H84">
        <v>0.6145833333333334</v>
      </c>
      <c t="b" s="22" r="I84">
        <v>1</v>
      </c>
      <c t="s" s="23" r="J84">
        <v>49</v>
      </c>
      <c t="s" s="23" r="K84">
        <v>59</v>
      </c>
      <c t="s" s="24" r="L84">
        <v>55</v>
      </c>
      <c t="str" s="25" r="M84">
        <f ref="M84:R84" t="shared" si="172">rand()</f>
        <v>0.185</v>
      </c>
      <c t="str" s="25" r="N84">
        <f t="shared" si="172"/>
        <v>0.744</v>
      </c>
      <c t="str" s="25" r="O84">
        <f t="shared" si="172"/>
        <v>0.689</v>
      </c>
      <c t="str" s="25" r="P84">
        <f t="shared" si="172"/>
        <v>0.881</v>
      </c>
      <c t="str" s="25" r="Q84">
        <f t="shared" si="172"/>
        <v>0.495</v>
      </c>
      <c t="str" s="25" r="R84">
        <f t="shared" si="172"/>
        <v>0.400</v>
      </c>
      <c t="s" s="26" r="S84">
        <v>45</v>
      </c>
      <c t="str" s="27" r="T84">
        <f ref="T84:AE84" t="shared" si="173">rand()</f>
        <v>0.240</v>
      </c>
      <c t="str" s="27" r="U84">
        <f t="shared" si="173"/>
        <v>0.601</v>
      </c>
      <c t="str" s="27" r="V84">
        <f t="shared" si="173"/>
        <v>0.847</v>
      </c>
      <c t="str" s="27" r="W84">
        <f t="shared" si="173"/>
        <v>0.485</v>
      </c>
      <c t="str" s="27" r="X84">
        <f t="shared" si="173"/>
        <v>0.177</v>
      </c>
      <c t="str" s="27" r="Y84">
        <f t="shared" si="173"/>
        <v>0.736</v>
      </c>
      <c t="str" s="28" r="Z84">
        <f t="shared" si="173"/>
        <v>0.727</v>
      </c>
      <c t="str" s="28" r="AA84">
        <f t="shared" si="173"/>
        <v>0.514</v>
      </c>
      <c t="str" s="28" r="AB84">
        <f t="shared" si="173"/>
        <v>0.877</v>
      </c>
      <c t="str" s="29" r="AC84">
        <f t="shared" si="173"/>
        <v>0.535</v>
      </c>
      <c t="str" s="29" r="AD84">
        <f t="shared" si="173"/>
        <v>0.193</v>
      </c>
      <c t="str" s="29" r="AE84">
        <f t="shared" si="173"/>
        <v>0.965</v>
      </c>
      <c t="str" s="30" r="AF84">
        <f t="shared" si="9"/>
        <v>638</v>
      </c>
      <c t="str" s="30" r="AG84">
        <f t="shared" si="10"/>
        <v>14</v>
      </c>
      <c t="str" s="30" r="AH84">
        <f t="shared" si="11"/>
        <v>3502</v>
      </c>
      <c t="str" s="30" r="AI84">
        <f t="shared" si="12"/>
        <v>28</v>
      </c>
      <c t="str" s="30" r="AJ84">
        <f t="shared" si="13"/>
        <v>2106</v>
      </c>
      <c t="s" s="31" r="AK84">
        <v>46</v>
      </c>
      <c t="s" s="32" r="AL84">
        <v>47</v>
      </c>
      <c t="s" s="32" r="AM84">
        <v>48</v>
      </c>
      <c t="s" s="32" r="AN84">
        <v>48</v>
      </c>
      <c t="s" s="32" r="AO84">
        <v>48</v>
      </c>
    </row>
    <row r="85">
      <c s="17" r="A85">
        <v>83.0</v>
      </c>
      <c t="str" s="18" r="B85">
        <f t="shared" si="3"/>
        <v>0.1</v>
      </c>
      <c t="str" s="18" r="C85">
        <f t="shared" si="4"/>
        <v>TRUE</v>
      </c>
      <c t="str" s="18" r="D85">
        <f t="shared" si="5"/>
        <v>TRUE</v>
      </c>
      <c t="b" s="17" r="E85">
        <v>0</v>
      </c>
      <c t="str" s="19" r="F85">
        <f t="shared" si="6"/>
        <v>elsa</v>
      </c>
      <c s="20" r="G85">
        <v>42143.0</v>
      </c>
      <c s="21" r="H85">
        <v>0.6180555555555556</v>
      </c>
      <c t="b" s="22" r="I85">
        <v>1</v>
      </c>
      <c t="s" s="23" r="J85">
        <v>42</v>
      </c>
      <c t="s" s="23" r="K85">
        <v>59</v>
      </c>
      <c t="s" s="24" r="L85">
        <v>55</v>
      </c>
      <c t="str" s="25" r="M85">
        <f ref="M85:R85" t="shared" si="174">rand()</f>
        <v>0.768</v>
      </c>
      <c t="str" s="25" r="N85">
        <f t="shared" si="174"/>
        <v>0.030</v>
      </c>
      <c t="str" s="25" r="O85">
        <f t="shared" si="174"/>
        <v>0.228</v>
      </c>
      <c t="str" s="25" r="P85">
        <f t="shared" si="174"/>
        <v>0.480</v>
      </c>
      <c t="str" s="25" r="Q85">
        <f t="shared" si="174"/>
        <v>0.521</v>
      </c>
      <c t="str" s="25" r="R85">
        <f t="shared" si="174"/>
        <v>0.687</v>
      </c>
      <c t="s" s="26" r="S85">
        <v>50</v>
      </c>
      <c t="str" s="27" r="T85">
        <f ref="T85:AE85" t="shared" si="175">rand()</f>
        <v>0.075</v>
      </c>
      <c t="str" s="27" r="U85">
        <f t="shared" si="175"/>
        <v>0.204</v>
      </c>
      <c t="str" s="27" r="V85">
        <f t="shared" si="175"/>
        <v>0.739</v>
      </c>
      <c t="str" s="27" r="W85">
        <f t="shared" si="175"/>
        <v>0.122</v>
      </c>
      <c t="str" s="27" r="X85">
        <f t="shared" si="175"/>
        <v>0.162</v>
      </c>
      <c t="str" s="27" r="Y85">
        <f t="shared" si="175"/>
        <v>0.928</v>
      </c>
      <c t="str" s="28" r="Z85">
        <f t="shared" si="175"/>
        <v>0.506</v>
      </c>
      <c t="str" s="28" r="AA85">
        <f t="shared" si="175"/>
        <v>0.445</v>
      </c>
      <c t="str" s="28" r="AB85">
        <f t="shared" si="175"/>
        <v>0.983</v>
      </c>
      <c t="str" s="29" r="AC85">
        <f t="shared" si="175"/>
        <v>0.348</v>
      </c>
      <c t="str" s="29" r="AD85">
        <f t="shared" si="175"/>
        <v>0.735</v>
      </c>
      <c t="str" s="29" r="AE85">
        <f t="shared" si="175"/>
        <v>0.769</v>
      </c>
      <c t="str" s="30" r="AF85">
        <f t="shared" si="9"/>
        <v>767</v>
      </c>
      <c t="str" s="30" r="AG85">
        <f t="shared" si="10"/>
        <v>12</v>
      </c>
      <c t="str" s="30" r="AH85">
        <f t="shared" si="11"/>
        <v>4221</v>
      </c>
      <c t="str" s="30" r="AI85">
        <f t="shared" si="12"/>
        <v>9</v>
      </c>
      <c t="str" s="30" r="AJ85">
        <f t="shared" si="13"/>
        <v>3792</v>
      </c>
      <c t="s" s="31" r="AK85">
        <v>46</v>
      </c>
      <c t="s" s="32" r="AL85">
        <v>47</v>
      </c>
      <c t="s" s="32" r="AM85">
        <v>48</v>
      </c>
      <c t="s" s="32" r="AN85">
        <v>48</v>
      </c>
      <c t="s" s="32" r="AO85">
        <v>48</v>
      </c>
    </row>
    <row r="86">
      <c s="17" r="A86">
        <v>84.0</v>
      </c>
      <c t="str" s="18" r="B86">
        <f t="shared" si="3"/>
        <v>0.1</v>
      </c>
      <c t="str" s="18" r="C86">
        <f t="shared" si="4"/>
        <v>TRUE</v>
      </c>
      <c t="str" s="18" r="D86">
        <f t="shared" si="5"/>
        <v>TRUE</v>
      </c>
      <c t="b" s="17" r="E86">
        <v>0</v>
      </c>
      <c t="str" s="19" r="F86">
        <f t="shared" si="6"/>
        <v>elsa</v>
      </c>
      <c s="20" r="G86">
        <v>42144.0</v>
      </c>
      <c s="21" r="H86">
        <v>0.6215277777777778</v>
      </c>
      <c t="b" s="22" r="I86">
        <v>1</v>
      </c>
      <c t="s" s="23" r="J86">
        <v>49</v>
      </c>
      <c t="s" s="23" r="K86">
        <v>59</v>
      </c>
      <c t="s" s="24" r="L86">
        <v>55</v>
      </c>
      <c t="str" s="25" r="M86">
        <f ref="M86:R86" t="shared" si="176">rand()</f>
        <v>0.414</v>
      </c>
      <c t="str" s="25" r="N86">
        <f t="shared" si="176"/>
        <v>0.916</v>
      </c>
      <c t="str" s="25" r="O86">
        <f t="shared" si="176"/>
        <v>0.015</v>
      </c>
      <c t="str" s="25" r="P86">
        <f t="shared" si="176"/>
        <v>0.792</v>
      </c>
      <c t="str" s="25" r="Q86">
        <f t="shared" si="176"/>
        <v>0.971</v>
      </c>
      <c t="str" s="25" r="R86">
        <f t="shared" si="176"/>
        <v>0.604</v>
      </c>
      <c t="s" s="26" r="S86">
        <v>50</v>
      </c>
      <c t="str" s="27" r="T86">
        <f ref="T86:AE86" t="shared" si="177">rand()</f>
        <v>0.221</v>
      </c>
      <c t="str" s="27" r="U86">
        <f t="shared" si="177"/>
        <v>0.483</v>
      </c>
      <c t="str" s="27" r="V86">
        <f t="shared" si="177"/>
        <v>0.640</v>
      </c>
      <c t="str" s="27" r="W86">
        <f t="shared" si="177"/>
        <v>0.320</v>
      </c>
      <c t="str" s="27" r="X86">
        <f t="shared" si="177"/>
        <v>0.464</v>
      </c>
      <c t="str" s="27" r="Y86">
        <f t="shared" si="177"/>
        <v>0.432</v>
      </c>
      <c t="str" s="28" r="Z86">
        <f t="shared" si="177"/>
        <v>0.581</v>
      </c>
      <c t="str" s="28" r="AA86">
        <f t="shared" si="177"/>
        <v>0.854</v>
      </c>
      <c t="str" s="28" r="AB86">
        <f t="shared" si="177"/>
        <v>0.183</v>
      </c>
      <c t="str" s="29" r="AC86">
        <f t="shared" si="177"/>
        <v>0.730</v>
      </c>
      <c t="str" s="29" r="AD86">
        <f t="shared" si="177"/>
        <v>0.282</v>
      </c>
      <c t="str" s="29" r="AE86">
        <f t="shared" si="177"/>
        <v>0.325</v>
      </c>
      <c t="str" s="30" r="AF86">
        <f t="shared" si="9"/>
        <v>797</v>
      </c>
      <c t="str" s="30" r="AG86">
        <f t="shared" si="10"/>
        <v>7</v>
      </c>
      <c t="str" s="30" r="AH86">
        <f t="shared" si="11"/>
        <v>1746</v>
      </c>
      <c t="str" s="30" r="AI86">
        <f t="shared" si="12"/>
        <v>23</v>
      </c>
      <c t="str" s="30" r="AJ86">
        <f t="shared" si="13"/>
        <v>704</v>
      </c>
      <c t="s" s="31" r="AK86">
        <v>46</v>
      </c>
      <c t="s" s="32" r="AL86">
        <v>47</v>
      </c>
      <c t="s" s="32" r="AM86">
        <v>48</v>
      </c>
      <c t="s" s="32" r="AN86">
        <v>48</v>
      </c>
      <c t="s" s="32" r="AO86">
        <v>48</v>
      </c>
    </row>
    <row r="87">
      <c s="17" r="A87">
        <v>85.0</v>
      </c>
      <c t="str" s="18" r="B87">
        <f t="shared" si="3"/>
        <v>0.1</v>
      </c>
      <c t="str" s="18" r="C87">
        <f t="shared" si="4"/>
        <v>TRUE</v>
      </c>
      <c t="str" s="18" r="D87">
        <f t="shared" si="5"/>
        <v>TRUE</v>
      </c>
      <c t="b" s="17" r="E87">
        <v>0</v>
      </c>
      <c t="str" s="19" r="F87">
        <f t="shared" si="6"/>
        <v>elsa</v>
      </c>
      <c s="20" r="G87">
        <v>42145.0</v>
      </c>
      <c s="21" r="H87">
        <v>0.625</v>
      </c>
      <c t="b" s="22" r="I87">
        <v>1</v>
      </c>
      <c t="s" s="23" r="J87">
        <v>42</v>
      </c>
      <c t="s" s="23" r="K87">
        <v>59</v>
      </c>
      <c t="s" s="24" r="L87">
        <v>55</v>
      </c>
      <c t="str" s="25" r="M87">
        <f ref="M87:R87" t="shared" si="178">rand()</f>
        <v>0.492</v>
      </c>
      <c t="str" s="25" r="N87">
        <f t="shared" si="178"/>
        <v>0.442</v>
      </c>
      <c t="str" s="25" r="O87">
        <f t="shared" si="178"/>
        <v>0.772</v>
      </c>
      <c t="str" s="25" r="P87">
        <f t="shared" si="178"/>
        <v>0.700</v>
      </c>
      <c t="str" s="25" r="Q87">
        <f t="shared" si="178"/>
        <v>0.219</v>
      </c>
      <c t="str" s="25" r="R87">
        <f t="shared" si="178"/>
        <v>0.983</v>
      </c>
      <c t="s" s="26" r="S87">
        <v>51</v>
      </c>
      <c t="str" s="27" r="T87">
        <f ref="T87:AE87" t="shared" si="179">rand()</f>
        <v>0.328</v>
      </c>
      <c t="str" s="27" r="U87">
        <f t="shared" si="179"/>
        <v>0.907</v>
      </c>
      <c t="str" s="27" r="V87">
        <f t="shared" si="179"/>
        <v>0.726</v>
      </c>
      <c t="str" s="27" r="W87">
        <f t="shared" si="179"/>
        <v>0.565</v>
      </c>
      <c t="str" s="27" r="X87">
        <f t="shared" si="179"/>
        <v>0.078</v>
      </c>
      <c t="str" s="27" r="Y87">
        <f t="shared" si="179"/>
        <v>0.057</v>
      </c>
      <c t="str" s="28" r="Z87">
        <f t="shared" si="179"/>
        <v>0.635</v>
      </c>
      <c t="str" s="28" r="AA87">
        <f t="shared" si="179"/>
        <v>0.433</v>
      </c>
      <c t="str" s="28" r="AB87">
        <f t="shared" si="179"/>
        <v>0.923</v>
      </c>
      <c t="str" s="29" r="AC87">
        <f t="shared" si="179"/>
        <v>0.508</v>
      </c>
      <c t="str" s="29" r="AD87">
        <f t="shared" si="179"/>
        <v>0.083</v>
      </c>
      <c t="str" s="29" r="AE87">
        <f t="shared" si="179"/>
        <v>0.093</v>
      </c>
      <c t="str" s="30" r="AF87">
        <f t="shared" si="9"/>
        <v>674</v>
      </c>
      <c t="str" s="30" r="AG87">
        <f t="shared" si="10"/>
        <v>6</v>
      </c>
      <c t="str" s="30" r="AH87">
        <f t="shared" si="11"/>
        <v>1286</v>
      </c>
      <c t="str" s="30" r="AI87">
        <f t="shared" si="12"/>
        <v>7</v>
      </c>
      <c t="str" s="30" r="AJ87">
        <f t="shared" si="13"/>
        <v>3283</v>
      </c>
      <c t="s" s="31" r="AK87">
        <v>46</v>
      </c>
      <c t="s" s="32" r="AL87">
        <v>47</v>
      </c>
      <c t="s" s="32" r="AM87">
        <v>48</v>
      </c>
      <c t="s" s="32" r="AN87">
        <v>48</v>
      </c>
      <c t="s" s="32" r="AO87">
        <v>48</v>
      </c>
    </row>
    <row r="88">
      <c s="17" r="A88">
        <v>86.0</v>
      </c>
      <c t="str" s="18" r="B88">
        <f t="shared" si="3"/>
        <v>0.1</v>
      </c>
      <c t="str" s="18" r="C88">
        <f t="shared" si="4"/>
        <v>TRUE</v>
      </c>
      <c t="str" s="18" r="D88">
        <f t="shared" si="5"/>
        <v>TRUE</v>
      </c>
      <c t="b" s="17" r="E88">
        <v>0</v>
      </c>
      <c t="str" s="19" r="F88">
        <f t="shared" si="6"/>
        <v>elsa</v>
      </c>
      <c s="20" r="G88">
        <v>42146.0</v>
      </c>
      <c s="21" r="H88">
        <v>0.6284722222222222</v>
      </c>
      <c t="b" s="22" r="I88">
        <v>1</v>
      </c>
      <c t="s" s="23" r="J88">
        <v>49</v>
      </c>
      <c t="s" s="23" r="K88">
        <v>59</v>
      </c>
      <c t="s" s="24" r="L88">
        <v>55</v>
      </c>
      <c t="str" s="25" r="M88">
        <f ref="M88:R88" t="shared" si="180">rand()</f>
        <v>0.608</v>
      </c>
      <c t="str" s="25" r="N88">
        <f t="shared" si="180"/>
        <v>0.849</v>
      </c>
      <c t="str" s="25" r="O88">
        <f t="shared" si="180"/>
        <v>0.320</v>
      </c>
      <c t="str" s="25" r="P88">
        <f t="shared" si="180"/>
        <v>0.960</v>
      </c>
      <c t="str" s="25" r="Q88">
        <f t="shared" si="180"/>
        <v>0.647</v>
      </c>
      <c t="str" s="25" r="R88">
        <f t="shared" si="180"/>
        <v>0.211</v>
      </c>
      <c t="s" s="26" r="S88">
        <v>51</v>
      </c>
      <c t="str" s="27" r="T88">
        <f ref="T88:AE88" t="shared" si="181">rand()</f>
        <v>0.383</v>
      </c>
      <c t="str" s="27" r="U88">
        <f t="shared" si="181"/>
        <v>0.373</v>
      </c>
      <c t="str" s="27" r="V88">
        <f t="shared" si="181"/>
        <v>0.072</v>
      </c>
      <c t="str" s="27" r="W88">
        <f t="shared" si="181"/>
        <v>0.121</v>
      </c>
      <c t="str" s="27" r="X88">
        <f t="shared" si="181"/>
        <v>0.297</v>
      </c>
      <c t="str" s="27" r="Y88">
        <f t="shared" si="181"/>
        <v>0.979</v>
      </c>
      <c t="str" s="28" r="Z88">
        <f t="shared" si="181"/>
        <v>0.648</v>
      </c>
      <c t="str" s="28" r="AA88">
        <f t="shared" si="181"/>
        <v>0.678</v>
      </c>
      <c t="str" s="28" r="AB88">
        <f t="shared" si="181"/>
        <v>0.866</v>
      </c>
      <c t="str" s="29" r="AC88">
        <f t="shared" si="181"/>
        <v>0.461</v>
      </c>
      <c t="str" s="29" r="AD88">
        <f t="shared" si="181"/>
        <v>0.659</v>
      </c>
      <c t="str" s="29" r="AE88">
        <f t="shared" si="181"/>
        <v>0.792</v>
      </c>
      <c t="str" s="30" r="AF88">
        <f t="shared" si="9"/>
        <v>850</v>
      </c>
      <c t="str" s="30" r="AG88">
        <f t="shared" si="10"/>
        <v>5</v>
      </c>
      <c t="str" s="30" r="AH88">
        <f t="shared" si="11"/>
        <v>1836</v>
      </c>
      <c t="str" s="30" r="AI88">
        <f t="shared" si="12"/>
        <v>15</v>
      </c>
      <c t="str" s="30" r="AJ88">
        <f t="shared" si="13"/>
        <v>1787</v>
      </c>
      <c t="s" s="31" r="AK88">
        <v>46</v>
      </c>
      <c t="s" s="32" r="AL88">
        <v>47</v>
      </c>
      <c t="s" s="32" r="AM88">
        <v>48</v>
      </c>
      <c t="s" s="32" r="AN88">
        <v>48</v>
      </c>
      <c t="s" s="32" r="AO88">
        <v>48</v>
      </c>
    </row>
    <row r="89">
      <c s="17" r="A89">
        <v>87.0</v>
      </c>
      <c t="str" s="18" r="B89">
        <f t="shared" si="3"/>
        <v>0.1</v>
      </c>
      <c t="str" s="18" r="C89">
        <f t="shared" si="4"/>
        <v>TRUE</v>
      </c>
      <c t="str" s="18" r="D89">
        <f t="shared" si="5"/>
        <v>TRUE</v>
      </c>
      <c t="b" s="17" r="E89">
        <v>0</v>
      </c>
      <c t="str" s="19" r="F89">
        <f t="shared" si="6"/>
        <v>elsa</v>
      </c>
      <c s="20" r="G89">
        <v>42147.0</v>
      </c>
      <c s="21" r="H89">
        <v>0.6319444444444444</v>
      </c>
      <c t="b" s="22" r="I89">
        <v>1</v>
      </c>
      <c t="s" s="23" r="J89">
        <v>42</v>
      </c>
      <c t="s" s="23" r="K89">
        <v>59</v>
      </c>
      <c t="s" s="24" r="L89">
        <v>55</v>
      </c>
      <c t="str" s="25" r="M89">
        <f ref="M89:R89" t="shared" si="182">rand()</f>
        <v>0.191</v>
      </c>
      <c t="str" s="25" r="N89">
        <f t="shared" si="182"/>
        <v>0.351</v>
      </c>
      <c t="str" s="25" r="O89">
        <f t="shared" si="182"/>
        <v>0.158</v>
      </c>
      <c t="str" s="25" r="P89">
        <f t="shared" si="182"/>
        <v>0.212</v>
      </c>
      <c t="str" s="25" r="Q89">
        <f t="shared" si="182"/>
        <v>0.565</v>
      </c>
      <c t="str" s="25" r="R89">
        <f t="shared" si="182"/>
        <v>0.150</v>
      </c>
      <c t="s" s="26" r="S89">
        <v>52</v>
      </c>
      <c t="str" s="27" r="T89">
        <f ref="T89:AE89" t="shared" si="183">rand()</f>
        <v>0.090</v>
      </c>
      <c t="str" s="27" r="U89">
        <f t="shared" si="183"/>
        <v>0.597</v>
      </c>
      <c t="str" s="27" r="V89">
        <f t="shared" si="183"/>
        <v>0.405</v>
      </c>
      <c t="str" s="27" r="W89">
        <f t="shared" si="183"/>
        <v>0.932</v>
      </c>
      <c t="str" s="27" r="X89">
        <f t="shared" si="183"/>
        <v>0.631</v>
      </c>
      <c t="str" s="27" r="Y89">
        <f t="shared" si="183"/>
        <v>0.219</v>
      </c>
      <c t="str" s="28" r="Z89">
        <f t="shared" si="183"/>
        <v>0.740</v>
      </c>
      <c t="str" s="28" r="AA89">
        <f t="shared" si="183"/>
        <v>0.658</v>
      </c>
      <c t="str" s="28" r="AB89">
        <f t="shared" si="183"/>
        <v>0.427</v>
      </c>
      <c t="str" s="29" r="AC89">
        <f t="shared" si="183"/>
        <v>0.243</v>
      </c>
      <c t="str" s="29" r="AD89">
        <f t="shared" si="183"/>
        <v>0.926</v>
      </c>
      <c t="str" s="29" r="AE89">
        <f t="shared" si="183"/>
        <v>0.124</v>
      </c>
      <c t="str" s="30" r="AF89">
        <f t="shared" si="9"/>
        <v>648</v>
      </c>
      <c t="str" s="30" r="AG89">
        <f t="shared" si="10"/>
        <v>7</v>
      </c>
      <c t="str" s="30" r="AH89">
        <f t="shared" si="11"/>
        <v>3432</v>
      </c>
      <c t="str" s="30" r="AI89">
        <f t="shared" si="12"/>
        <v>12</v>
      </c>
      <c t="str" s="30" r="AJ89">
        <f t="shared" si="13"/>
        <v>5224</v>
      </c>
      <c t="s" s="31" r="AK89">
        <v>46</v>
      </c>
      <c t="s" s="32" r="AL89">
        <v>47</v>
      </c>
      <c t="s" s="32" r="AM89">
        <v>48</v>
      </c>
      <c t="s" s="32" r="AN89">
        <v>48</v>
      </c>
      <c t="s" s="32" r="AO89">
        <v>48</v>
      </c>
    </row>
    <row r="90">
      <c s="17" r="A90">
        <v>88.0</v>
      </c>
      <c t="str" s="18" r="B90">
        <f t="shared" si="3"/>
        <v>0.1</v>
      </c>
      <c t="str" s="18" r="C90">
        <f t="shared" si="4"/>
        <v>TRUE</v>
      </c>
      <c t="str" s="18" r="D90">
        <f t="shared" si="5"/>
        <v>TRUE</v>
      </c>
      <c t="b" s="17" r="E90">
        <v>0</v>
      </c>
      <c t="str" s="19" r="F90">
        <f t="shared" si="6"/>
        <v>elsa</v>
      </c>
      <c s="20" r="G90">
        <v>42148.0</v>
      </c>
      <c s="21" r="H90">
        <v>0.6354166666666666</v>
      </c>
      <c t="b" s="22" r="I90">
        <v>1</v>
      </c>
      <c t="s" s="23" r="J90">
        <v>49</v>
      </c>
      <c t="s" s="23" r="K90">
        <v>59</v>
      </c>
      <c t="s" s="24" r="L90">
        <v>55</v>
      </c>
      <c t="str" s="25" r="M90">
        <f ref="M90:R90" t="shared" si="184">rand()</f>
        <v>0.430</v>
      </c>
      <c t="str" s="25" r="N90">
        <f t="shared" si="184"/>
        <v>0.421</v>
      </c>
      <c t="str" s="25" r="O90">
        <f t="shared" si="184"/>
        <v>0.433</v>
      </c>
      <c t="str" s="25" r="P90">
        <f t="shared" si="184"/>
        <v>0.562</v>
      </c>
      <c t="str" s="25" r="Q90">
        <f t="shared" si="184"/>
        <v>0.960</v>
      </c>
      <c t="str" s="25" r="R90">
        <f t="shared" si="184"/>
        <v>0.954</v>
      </c>
      <c t="s" s="26" r="S90">
        <v>52</v>
      </c>
      <c t="str" s="27" r="T90">
        <f ref="T90:AE90" t="shared" si="185">rand()</f>
        <v>0.491</v>
      </c>
      <c t="str" s="27" r="U90">
        <f t="shared" si="185"/>
        <v>0.299</v>
      </c>
      <c t="str" s="27" r="V90">
        <f t="shared" si="185"/>
        <v>0.471</v>
      </c>
      <c t="str" s="27" r="W90">
        <f t="shared" si="185"/>
        <v>0.351</v>
      </c>
      <c t="str" s="27" r="X90">
        <f t="shared" si="185"/>
        <v>0.922</v>
      </c>
      <c t="str" s="27" r="Y90">
        <f t="shared" si="185"/>
        <v>0.091</v>
      </c>
      <c t="str" s="28" r="Z90">
        <f t="shared" si="185"/>
        <v>0.552</v>
      </c>
      <c t="str" s="28" r="AA90">
        <f t="shared" si="185"/>
        <v>0.139</v>
      </c>
      <c t="str" s="28" r="AB90">
        <f t="shared" si="185"/>
        <v>0.844</v>
      </c>
      <c t="str" s="29" r="AC90">
        <f t="shared" si="185"/>
        <v>0.905</v>
      </c>
      <c t="str" s="29" r="AD90">
        <f t="shared" si="185"/>
        <v>0.645</v>
      </c>
      <c t="str" s="29" r="AE90">
        <f t="shared" si="185"/>
        <v>0.974</v>
      </c>
      <c t="str" s="30" r="AF90">
        <f t="shared" si="9"/>
        <v>863</v>
      </c>
      <c t="str" s="30" r="AG90">
        <f t="shared" si="10"/>
        <v>8</v>
      </c>
      <c t="str" s="30" r="AH90">
        <f t="shared" si="11"/>
        <v>4337</v>
      </c>
      <c t="str" s="30" r="AI90">
        <f t="shared" si="12"/>
        <v>11</v>
      </c>
      <c t="str" s="30" r="AJ90">
        <f t="shared" si="13"/>
        <v>5012</v>
      </c>
      <c t="s" s="31" r="AK90">
        <v>46</v>
      </c>
      <c t="s" s="32" r="AL90">
        <v>47</v>
      </c>
      <c t="s" s="32" r="AM90">
        <v>48</v>
      </c>
      <c t="s" s="32" r="AN90">
        <v>48</v>
      </c>
      <c t="s" s="32" r="AO90">
        <v>48</v>
      </c>
    </row>
    <row r="91">
      <c s="17" r="A91">
        <v>89.0</v>
      </c>
      <c t="str" s="18" r="B91">
        <f t="shared" si="3"/>
        <v>0.1</v>
      </c>
      <c t="str" s="18" r="C91">
        <f t="shared" si="4"/>
        <v>TRUE</v>
      </c>
      <c t="str" s="18" r="D91">
        <f t="shared" si="5"/>
        <v>TRUE</v>
      </c>
      <c t="b" s="17" r="E91">
        <v>0</v>
      </c>
      <c t="str" s="19" r="F91">
        <f t="shared" si="6"/>
        <v>elsa</v>
      </c>
      <c s="20" r="G91">
        <v>42149.0</v>
      </c>
      <c s="21" r="H91">
        <v>0.6388888888888888</v>
      </c>
      <c t="b" s="22" r="I91">
        <v>1</v>
      </c>
      <c t="s" s="23" r="J91">
        <v>42</v>
      </c>
      <c t="s" s="23" r="K91">
        <v>59</v>
      </c>
      <c t="s" s="24" r="L91">
        <v>55</v>
      </c>
      <c t="str" s="25" r="M91">
        <f ref="M91:R91" t="shared" si="186">rand()</f>
        <v>0.378</v>
      </c>
      <c t="str" s="25" r="N91">
        <f t="shared" si="186"/>
        <v>0.281</v>
      </c>
      <c t="str" s="25" r="O91">
        <f t="shared" si="186"/>
        <v>0.797</v>
      </c>
      <c t="str" s="25" r="P91">
        <f t="shared" si="186"/>
        <v>0.800</v>
      </c>
      <c t="str" s="25" r="Q91">
        <f t="shared" si="186"/>
        <v>0.793</v>
      </c>
      <c t="str" s="25" r="R91">
        <f t="shared" si="186"/>
        <v>0.188</v>
      </c>
      <c t="s" s="26" r="S91">
        <v>53</v>
      </c>
      <c t="str" s="27" r="T91">
        <f ref="T91:AE91" t="shared" si="187">rand()</f>
        <v>0.306</v>
      </c>
      <c t="str" s="27" r="U91">
        <f t="shared" si="187"/>
        <v>0.009</v>
      </c>
      <c t="str" s="27" r="V91">
        <f t="shared" si="187"/>
        <v>0.083</v>
      </c>
      <c t="str" s="27" r="W91">
        <f t="shared" si="187"/>
        <v>0.768</v>
      </c>
      <c t="str" s="27" r="X91">
        <f t="shared" si="187"/>
        <v>0.074</v>
      </c>
      <c t="str" s="27" r="Y91">
        <f t="shared" si="187"/>
        <v>0.755</v>
      </c>
      <c t="str" s="28" r="Z91">
        <f t="shared" si="187"/>
        <v>0.101</v>
      </c>
      <c t="str" s="28" r="AA91">
        <f t="shared" si="187"/>
        <v>0.910</v>
      </c>
      <c t="str" s="28" r="AB91">
        <f t="shared" si="187"/>
        <v>0.296</v>
      </c>
      <c t="str" s="29" r="AC91">
        <f t="shared" si="187"/>
        <v>0.207</v>
      </c>
      <c t="str" s="29" r="AD91">
        <f t="shared" si="187"/>
        <v>0.803</v>
      </c>
      <c t="str" s="29" r="AE91">
        <f t="shared" si="187"/>
        <v>0.059</v>
      </c>
      <c t="str" s="30" r="AF91">
        <f t="shared" si="9"/>
        <v>629</v>
      </c>
      <c t="str" s="30" r="AG91">
        <f t="shared" si="10"/>
        <v>8</v>
      </c>
      <c t="str" s="30" r="AH91">
        <f t="shared" si="11"/>
        <v>2932</v>
      </c>
      <c t="str" s="30" r="AI91">
        <f t="shared" si="12"/>
        <v>26</v>
      </c>
      <c t="str" s="30" r="AJ91">
        <f t="shared" si="13"/>
        <v>1999</v>
      </c>
      <c t="s" s="31" r="AK91">
        <v>46</v>
      </c>
      <c t="s" s="32" r="AL91">
        <v>47</v>
      </c>
      <c t="s" s="32" r="AM91">
        <v>48</v>
      </c>
      <c t="s" s="32" r="AN91">
        <v>48</v>
      </c>
      <c t="s" s="32" r="AO91">
        <v>48</v>
      </c>
    </row>
    <row r="92">
      <c s="17" r="A92">
        <v>90.0</v>
      </c>
      <c t="str" s="18" r="B92">
        <f t="shared" si="3"/>
        <v>0.1</v>
      </c>
      <c t="str" s="18" r="C92">
        <f t="shared" si="4"/>
        <v>TRUE</v>
      </c>
      <c t="str" s="18" r="D92">
        <f t="shared" si="5"/>
        <v>TRUE</v>
      </c>
      <c t="b" s="17" r="E92">
        <v>0</v>
      </c>
      <c t="str" s="19" r="F92">
        <f t="shared" si="6"/>
        <v>elsa</v>
      </c>
      <c s="20" r="G92">
        <v>42150.0</v>
      </c>
      <c s="21" r="H92">
        <v>0.6423611111111112</v>
      </c>
      <c t="b" s="22" r="I92">
        <v>1</v>
      </c>
      <c t="s" s="23" r="J92">
        <v>49</v>
      </c>
      <c t="s" s="23" r="K92">
        <v>59</v>
      </c>
      <c t="s" s="24" r="L92">
        <v>55</v>
      </c>
      <c t="str" s="25" r="M92">
        <f ref="M92:R92" t="shared" si="188">rand()</f>
        <v>0.392</v>
      </c>
      <c t="str" s="25" r="N92">
        <f t="shared" si="188"/>
        <v>0.572</v>
      </c>
      <c t="str" s="25" r="O92">
        <f t="shared" si="188"/>
        <v>0.134</v>
      </c>
      <c t="str" s="25" r="P92">
        <f t="shared" si="188"/>
        <v>0.793</v>
      </c>
      <c t="str" s="25" r="Q92">
        <f t="shared" si="188"/>
        <v>0.794</v>
      </c>
      <c t="str" s="25" r="R92">
        <f t="shared" si="188"/>
        <v>0.305</v>
      </c>
      <c t="s" s="26" r="S92">
        <v>53</v>
      </c>
      <c t="str" s="27" r="T92">
        <f ref="T92:AE92" t="shared" si="189">rand()</f>
        <v>0.731</v>
      </c>
      <c t="str" s="27" r="U92">
        <f t="shared" si="189"/>
        <v>0.054</v>
      </c>
      <c t="str" s="27" r="V92">
        <f t="shared" si="189"/>
        <v>0.564</v>
      </c>
      <c t="str" s="27" r="W92">
        <f t="shared" si="189"/>
        <v>0.567</v>
      </c>
      <c t="str" s="27" r="X92">
        <f t="shared" si="189"/>
        <v>0.949</v>
      </c>
      <c t="str" s="27" r="Y92">
        <f t="shared" si="189"/>
        <v>0.688</v>
      </c>
      <c t="str" s="28" r="Z92">
        <f t="shared" si="189"/>
        <v>0.660</v>
      </c>
      <c t="str" s="28" r="AA92">
        <f t="shared" si="189"/>
        <v>0.377</v>
      </c>
      <c t="str" s="28" r="AB92">
        <f t="shared" si="189"/>
        <v>0.467</v>
      </c>
      <c t="str" s="29" r="AC92">
        <f t="shared" si="189"/>
        <v>0.049</v>
      </c>
      <c t="str" s="29" r="AD92">
        <f t="shared" si="189"/>
        <v>0.318</v>
      </c>
      <c t="str" s="29" r="AE92">
        <f t="shared" si="189"/>
        <v>0.970</v>
      </c>
      <c t="str" s="30" r="AF92">
        <f t="shared" si="9"/>
        <v>660</v>
      </c>
      <c t="str" s="30" r="AG92">
        <f t="shared" si="10"/>
        <v>8</v>
      </c>
      <c t="str" s="30" r="AH92">
        <f t="shared" si="11"/>
        <v>606</v>
      </c>
      <c t="str" s="30" r="AI92">
        <f t="shared" si="12"/>
        <v>20</v>
      </c>
      <c t="str" s="30" r="AJ92">
        <f t="shared" si="13"/>
        <v>3281</v>
      </c>
      <c t="s" s="31" r="AK92">
        <v>46</v>
      </c>
      <c t="s" s="32" r="AL92">
        <v>47</v>
      </c>
      <c t="s" s="32" r="AM92">
        <v>48</v>
      </c>
      <c t="s" s="32" r="AN92">
        <v>48</v>
      </c>
      <c t="s" s="32" r="AO92">
        <v>48</v>
      </c>
    </row>
    <row r="93">
      <c s="17" r="A93">
        <v>91.0</v>
      </c>
      <c t="str" s="18" r="B93">
        <f t="shared" si="3"/>
        <v>0.1</v>
      </c>
      <c t="str" s="18" r="C93">
        <f t="shared" si="4"/>
        <v>TRUE</v>
      </c>
      <c t="str" s="18" r="D93">
        <f t="shared" si="5"/>
        <v>TRUE</v>
      </c>
      <c t="b" s="17" r="E93">
        <v>0</v>
      </c>
      <c t="str" s="19" r="F93">
        <f t="shared" si="6"/>
        <v>elsa</v>
      </c>
      <c s="20" r="G93">
        <v>42151.0</v>
      </c>
      <c s="21" r="H93">
        <v>0.6458333333333334</v>
      </c>
      <c t="b" s="22" r="I93">
        <v>1</v>
      </c>
      <c t="s" s="23" r="J93">
        <v>42</v>
      </c>
      <c t="s" s="23" r="K93">
        <v>59</v>
      </c>
      <c t="s" s="24" r="L93">
        <v>56</v>
      </c>
      <c t="str" s="25" r="M93">
        <f ref="M93:R93" t="shared" si="190">rand()</f>
        <v>0.219</v>
      </c>
      <c t="str" s="25" r="N93">
        <f t="shared" si="190"/>
        <v>0.834</v>
      </c>
      <c t="str" s="25" r="O93">
        <f t="shared" si="190"/>
        <v>0.126</v>
      </c>
      <c t="str" s="25" r="P93">
        <f t="shared" si="190"/>
        <v>0.484</v>
      </c>
      <c t="str" s="25" r="Q93">
        <f t="shared" si="190"/>
        <v>0.667</v>
      </c>
      <c t="str" s="25" r="R93">
        <f t="shared" si="190"/>
        <v>0.128</v>
      </c>
      <c t="s" s="26" r="S93">
        <v>45</v>
      </c>
      <c t="str" s="27" r="T93">
        <f ref="T93:AE93" t="shared" si="191">rand()</f>
        <v>0.247</v>
      </c>
      <c t="str" s="27" r="U93">
        <f t="shared" si="191"/>
        <v>0.547</v>
      </c>
      <c t="str" s="27" r="V93">
        <f t="shared" si="191"/>
        <v>0.222</v>
      </c>
      <c t="str" s="27" r="W93">
        <f t="shared" si="191"/>
        <v>0.549</v>
      </c>
      <c t="str" s="27" r="X93">
        <f t="shared" si="191"/>
        <v>0.010</v>
      </c>
      <c t="str" s="27" r="Y93">
        <f t="shared" si="191"/>
        <v>0.193</v>
      </c>
      <c t="str" s="28" r="Z93">
        <f t="shared" si="191"/>
        <v>0.799</v>
      </c>
      <c t="str" s="28" r="AA93">
        <f t="shared" si="191"/>
        <v>0.338</v>
      </c>
      <c t="str" s="28" r="AB93">
        <f t="shared" si="191"/>
        <v>0.321</v>
      </c>
      <c t="str" s="29" r="AC93">
        <f t="shared" si="191"/>
        <v>0.035</v>
      </c>
      <c t="str" s="29" r="AD93">
        <f t="shared" si="191"/>
        <v>0.223</v>
      </c>
      <c t="str" s="29" r="AE93">
        <f t="shared" si="191"/>
        <v>0.240</v>
      </c>
      <c t="str" s="30" r="AF93">
        <f t="shared" si="9"/>
        <v>756</v>
      </c>
      <c t="str" s="30" r="AG93">
        <f t="shared" si="10"/>
        <v>10</v>
      </c>
      <c t="str" s="30" r="AH93">
        <f t="shared" si="11"/>
        <v>3095</v>
      </c>
      <c t="str" s="30" r="AI93">
        <f t="shared" si="12"/>
        <v>9</v>
      </c>
      <c t="str" s="30" r="AJ93">
        <f t="shared" si="13"/>
        <v>2208</v>
      </c>
      <c t="s" s="31" r="AK93">
        <v>46</v>
      </c>
      <c t="s" s="32" r="AL93">
        <v>47</v>
      </c>
      <c t="s" s="32" r="AM93">
        <v>48</v>
      </c>
      <c t="s" s="32" r="AN93">
        <v>48</v>
      </c>
      <c t="s" s="32" r="AO93">
        <v>48</v>
      </c>
    </row>
    <row r="94">
      <c s="17" r="A94">
        <v>92.0</v>
      </c>
      <c t="str" s="18" r="B94">
        <f t="shared" si="3"/>
        <v>0.1</v>
      </c>
      <c t="str" s="18" r="C94">
        <f t="shared" si="4"/>
        <v>TRUE</v>
      </c>
      <c t="str" s="18" r="D94">
        <f t="shared" si="5"/>
        <v>TRUE</v>
      </c>
      <c t="b" s="17" r="E94">
        <v>0</v>
      </c>
      <c t="str" s="19" r="F94">
        <f t="shared" si="6"/>
        <v>elsa</v>
      </c>
      <c s="20" r="G94">
        <v>42152.0</v>
      </c>
      <c s="21" r="H94">
        <v>0.6493055555555556</v>
      </c>
      <c t="b" s="22" r="I94">
        <v>1</v>
      </c>
      <c t="s" s="23" r="J94">
        <v>49</v>
      </c>
      <c t="s" s="23" r="K94">
        <v>59</v>
      </c>
      <c t="s" s="24" r="L94">
        <v>56</v>
      </c>
      <c t="str" s="25" r="M94">
        <f ref="M94:R94" t="shared" si="192">rand()</f>
        <v>0.814</v>
      </c>
      <c t="str" s="25" r="N94">
        <f t="shared" si="192"/>
        <v>0.408</v>
      </c>
      <c t="str" s="25" r="O94">
        <f t="shared" si="192"/>
        <v>0.103</v>
      </c>
      <c t="str" s="25" r="P94">
        <f t="shared" si="192"/>
        <v>0.247</v>
      </c>
      <c t="str" s="25" r="Q94">
        <f t="shared" si="192"/>
        <v>0.917</v>
      </c>
      <c t="str" s="25" r="R94">
        <f t="shared" si="192"/>
        <v>0.868</v>
      </c>
      <c t="s" s="26" r="S94">
        <v>45</v>
      </c>
      <c t="str" s="27" r="T94">
        <f ref="T94:AE94" t="shared" si="193">rand()</f>
        <v>0.450</v>
      </c>
      <c t="str" s="27" r="U94">
        <f t="shared" si="193"/>
        <v>0.313</v>
      </c>
      <c t="str" s="27" r="V94">
        <f t="shared" si="193"/>
        <v>0.921</v>
      </c>
      <c t="str" s="27" r="W94">
        <f t="shared" si="193"/>
        <v>0.181</v>
      </c>
      <c t="str" s="27" r="X94">
        <f t="shared" si="193"/>
        <v>0.729</v>
      </c>
      <c t="str" s="27" r="Y94">
        <f t="shared" si="193"/>
        <v>0.652</v>
      </c>
      <c t="str" s="28" r="Z94">
        <f t="shared" si="193"/>
        <v>0.715</v>
      </c>
      <c t="str" s="28" r="AA94">
        <f t="shared" si="193"/>
        <v>0.362</v>
      </c>
      <c t="str" s="28" r="AB94">
        <f t="shared" si="193"/>
        <v>0.042</v>
      </c>
      <c t="str" s="29" r="AC94">
        <f t="shared" si="193"/>
        <v>0.659</v>
      </c>
      <c t="str" s="29" r="AD94">
        <f t="shared" si="193"/>
        <v>0.183</v>
      </c>
      <c t="str" s="29" r="AE94">
        <f t="shared" si="193"/>
        <v>0.709</v>
      </c>
      <c t="str" s="30" r="AF94">
        <f t="shared" si="9"/>
        <v>763</v>
      </c>
      <c t="str" s="30" r="AG94">
        <f t="shared" si="10"/>
        <v>20</v>
      </c>
      <c t="str" s="30" r="AH94">
        <f t="shared" si="11"/>
        <v>937</v>
      </c>
      <c t="str" s="30" r="AI94">
        <f t="shared" si="12"/>
        <v>18</v>
      </c>
      <c t="str" s="30" r="AJ94">
        <f t="shared" si="13"/>
        <v>5348</v>
      </c>
      <c t="s" s="31" r="AK94">
        <v>46</v>
      </c>
      <c t="s" s="32" r="AL94">
        <v>47</v>
      </c>
      <c t="s" s="32" r="AM94">
        <v>48</v>
      </c>
      <c t="s" s="32" r="AN94">
        <v>48</v>
      </c>
      <c t="s" s="32" r="AO94">
        <v>48</v>
      </c>
    </row>
    <row r="95">
      <c s="17" r="A95">
        <v>93.0</v>
      </c>
      <c t="str" s="18" r="B95">
        <f t="shared" si="3"/>
        <v>0.1</v>
      </c>
      <c t="str" s="18" r="C95">
        <f t="shared" si="4"/>
        <v>TRUE</v>
      </c>
      <c t="str" s="18" r="D95">
        <f t="shared" si="5"/>
        <v>TRUE</v>
      </c>
      <c t="b" s="17" r="E95">
        <v>0</v>
      </c>
      <c t="str" s="19" r="F95">
        <f t="shared" si="6"/>
        <v>elsa</v>
      </c>
      <c s="20" r="G95">
        <v>42153.0</v>
      </c>
      <c s="21" r="H95">
        <v>0.6527777777777778</v>
      </c>
      <c t="b" s="22" r="I95">
        <v>1</v>
      </c>
      <c t="s" s="23" r="J95">
        <v>42</v>
      </c>
      <c t="s" s="23" r="K95">
        <v>59</v>
      </c>
      <c t="s" s="24" r="L95">
        <v>56</v>
      </c>
      <c t="str" s="25" r="M95">
        <f ref="M95:R95" t="shared" si="194">rand()</f>
        <v>0.369</v>
      </c>
      <c t="str" s="25" r="N95">
        <f t="shared" si="194"/>
        <v>0.892</v>
      </c>
      <c t="str" s="25" r="O95">
        <f t="shared" si="194"/>
        <v>0.659</v>
      </c>
      <c t="str" s="25" r="P95">
        <f t="shared" si="194"/>
        <v>0.291</v>
      </c>
      <c t="str" s="25" r="Q95">
        <f t="shared" si="194"/>
        <v>0.569</v>
      </c>
      <c t="str" s="25" r="R95">
        <f t="shared" si="194"/>
        <v>0.081</v>
      </c>
      <c t="s" s="26" r="S95">
        <v>50</v>
      </c>
      <c t="str" s="27" r="T95">
        <f ref="T95:AE95" t="shared" si="195">rand()</f>
        <v>0.537</v>
      </c>
      <c t="str" s="27" r="U95">
        <f t="shared" si="195"/>
        <v>0.013</v>
      </c>
      <c t="str" s="27" r="V95">
        <f t="shared" si="195"/>
        <v>0.630</v>
      </c>
      <c t="str" s="27" r="W95">
        <f t="shared" si="195"/>
        <v>0.442</v>
      </c>
      <c t="str" s="27" r="X95">
        <f t="shared" si="195"/>
        <v>0.528</v>
      </c>
      <c t="str" s="27" r="Y95">
        <f t="shared" si="195"/>
        <v>0.569</v>
      </c>
      <c t="str" s="28" r="Z95">
        <f t="shared" si="195"/>
        <v>0.404</v>
      </c>
      <c t="str" s="28" r="AA95">
        <f t="shared" si="195"/>
        <v>0.338</v>
      </c>
      <c t="str" s="28" r="AB95">
        <f t="shared" si="195"/>
        <v>0.207</v>
      </c>
      <c t="str" s="29" r="AC95">
        <f t="shared" si="195"/>
        <v>0.469</v>
      </c>
      <c t="str" s="29" r="AD95">
        <f t="shared" si="195"/>
        <v>0.825</v>
      </c>
      <c t="str" s="29" r="AE95">
        <f t="shared" si="195"/>
        <v>0.137</v>
      </c>
      <c t="str" s="30" r="AF95">
        <f t="shared" si="9"/>
        <v>826</v>
      </c>
      <c t="str" s="30" r="AG95">
        <f t="shared" si="10"/>
        <v>17</v>
      </c>
      <c t="str" s="30" r="AH95">
        <f t="shared" si="11"/>
        <v>732</v>
      </c>
      <c t="str" s="30" r="AI95">
        <f t="shared" si="12"/>
        <v>22</v>
      </c>
      <c t="str" s="30" r="AJ95">
        <f t="shared" si="13"/>
        <v>1629</v>
      </c>
      <c t="s" s="31" r="AK95">
        <v>46</v>
      </c>
      <c t="s" s="32" r="AL95">
        <v>47</v>
      </c>
      <c t="s" s="32" r="AM95">
        <v>48</v>
      </c>
      <c t="s" s="32" r="AN95">
        <v>48</v>
      </c>
      <c t="s" s="32" r="AO95">
        <v>48</v>
      </c>
    </row>
    <row r="96">
      <c s="17" r="A96">
        <v>94.0</v>
      </c>
      <c t="str" s="18" r="B96">
        <f t="shared" si="3"/>
        <v>0.1</v>
      </c>
      <c t="str" s="18" r="C96">
        <f t="shared" si="4"/>
        <v>TRUE</v>
      </c>
      <c t="str" s="18" r="D96">
        <f t="shared" si="5"/>
        <v>TRUE</v>
      </c>
      <c t="b" s="17" r="E96">
        <v>0</v>
      </c>
      <c t="str" s="19" r="F96">
        <f t="shared" si="6"/>
        <v>elsa</v>
      </c>
      <c s="20" r="G96">
        <v>42154.0</v>
      </c>
      <c s="21" r="H96">
        <v>0.65625</v>
      </c>
      <c t="b" s="22" r="I96">
        <v>1</v>
      </c>
      <c t="s" s="23" r="J96">
        <v>49</v>
      </c>
      <c t="s" s="23" r="K96">
        <v>59</v>
      </c>
      <c t="s" s="24" r="L96">
        <v>56</v>
      </c>
      <c t="str" s="25" r="M96">
        <f ref="M96:R96" t="shared" si="196">rand()</f>
        <v>0.139</v>
      </c>
      <c t="str" s="25" r="N96">
        <f t="shared" si="196"/>
        <v>0.045</v>
      </c>
      <c t="str" s="25" r="O96">
        <f t="shared" si="196"/>
        <v>0.844</v>
      </c>
      <c t="str" s="25" r="P96">
        <f t="shared" si="196"/>
        <v>0.413</v>
      </c>
      <c t="str" s="25" r="Q96">
        <f t="shared" si="196"/>
        <v>0.979</v>
      </c>
      <c t="str" s="25" r="R96">
        <f t="shared" si="196"/>
        <v>0.679</v>
      </c>
      <c t="s" s="26" r="S96">
        <v>50</v>
      </c>
      <c t="str" s="27" r="T96">
        <f ref="T96:AE96" t="shared" si="197">rand()</f>
        <v>0.875</v>
      </c>
      <c t="str" s="27" r="U96">
        <f t="shared" si="197"/>
        <v>0.683</v>
      </c>
      <c t="str" s="27" r="V96">
        <f t="shared" si="197"/>
        <v>0.471</v>
      </c>
      <c t="str" s="27" r="W96">
        <f t="shared" si="197"/>
        <v>0.280</v>
      </c>
      <c t="str" s="27" r="X96">
        <f t="shared" si="197"/>
        <v>0.423</v>
      </c>
      <c t="str" s="27" r="Y96">
        <f t="shared" si="197"/>
        <v>0.724</v>
      </c>
      <c t="str" s="28" r="Z96">
        <f t="shared" si="197"/>
        <v>0.140</v>
      </c>
      <c t="str" s="28" r="AA96">
        <f t="shared" si="197"/>
        <v>0.733</v>
      </c>
      <c t="str" s="28" r="AB96">
        <f t="shared" si="197"/>
        <v>0.245</v>
      </c>
      <c t="str" s="29" r="AC96">
        <f t="shared" si="197"/>
        <v>0.723</v>
      </c>
      <c t="str" s="29" r="AD96">
        <f t="shared" si="197"/>
        <v>0.962</v>
      </c>
      <c t="str" s="29" r="AE96">
        <f t="shared" si="197"/>
        <v>0.718</v>
      </c>
      <c t="str" s="30" r="AF96">
        <f t="shared" si="9"/>
        <v>966</v>
      </c>
      <c t="str" s="30" r="AG96">
        <f t="shared" si="10"/>
        <v>12</v>
      </c>
      <c t="str" s="30" r="AH96">
        <f t="shared" si="11"/>
        <v>4742</v>
      </c>
      <c t="str" s="30" r="AI96">
        <f t="shared" si="12"/>
        <v>7</v>
      </c>
      <c t="str" s="30" r="AJ96">
        <f t="shared" si="13"/>
        <v>1076</v>
      </c>
      <c t="s" s="31" r="AK96">
        <v>46</v>
      </c>
      <c t="s" s="32" r="AL96">
        <v>47</v>
      </c>
      <c t="s" s="32" r="AM96">
        <v>48</v>
      </c>
      <c t="s" s="32" r="AN96">
        <v>48</v>
      </c>
      <c t="s" s="32" r="AO96">
        <v>48</v>
      </c>
    </row>
    <row r="97">
      <c s="17" r="A97">
        <v>95.0</v>
      </c>
      <c t="str" s="18" r="B97">
        <f t="shared" si="3"/>
        <v>0.1</v>
      </c>
      <c t="str" s="18" r="C97">
        <f t="shared" si="4"/>
        <v>TRUE</v>
      </c>
      <c t="str" s="18" r="D97">
        <f t="shared" si="5"/>
        <v>TRUE</v>
      </c>
      <c t="b" s="17" r="E97">
        <v>0</v>
      </c>
      <c t="str" s="19" r="F97">
        <f t="shared" si="6"/>
        <v>elsa</v>
      </c>
      <c s="20" r="G97">
        <v>42155.0</v>
      </c>
      <c s="21" r="H97">
        <v>0.6597222222222222</v>
      </c>
      <c t="b" s="22" r="I97">
        <v>1</v>
      </c>
      <c t="s" s="23" r="J97">
        <v>42</v>
      </c>
      <c t="s" s="23" r="K97">
        <v>59</v>
      </c>
      <c t="s" s="24" r="L97">
        <v>56</v>
      </c>
      <c t="str" s="25" r="M97">
        <f ref="M97:R97" t="shared" si="198">rand()</f>
        <v>0.266</v>
      </c>
      <c t="str" s="25" r="N97">
        <f t="shared" si="198"/>
        <v>0.079</v>
      </c>
      <c t="str" s="25" r="O97">
        <f t="shared" si="198"/>
        <v>0.172</v>
      </c>
      <c t="str" s="25" r="P97">
        <f t="shared" si="198"/>
        <v>0.184</v>
      </c>
      <c t="str" s="25" r="Q97">
        <f t="shared" si="198"/>
        <v>0.239</v>
      </c>
      <c t="str" s="25" r="R97">
        <f t="shared" si="198"/>
        <v>0.465</v>
      </c>
      <c t="s" s="26" r="S97">
        <v>51</v>
      </c>
      <c t="str" s="27" r="T97">
        <f ref="T97:AE97" t="shared" si="199">rand()</f>
        <v>0.760</v>
      </c>
      <c t="str" s="27" r="U97">
        <f t="shared" si="199"/>
        <v>0.251</v>
      </c>
      <c t="str" s="27" r="V97">
        <f t="shared" si="199"/>
        <v>0.160</v>
      </c>
      <c t="str" s="27" r="W97">
        <f t="shared" si="199"/>
        <v>0.009</v>
      </c>
      <c t="str" s="27" r="X97">
        <f t="shared" si="199"/>
        <v>0.376</v>
      </c>
      <c t="str" s="27" r="Y97">
        <f t="shared" si="199"/>
        <v>0.642</v>
      </c>
      <c t="str" s="28" r="Z97">
        <f t="shared" si="199"/>
        <v>0.438</v>
      </c>
      <c t="str" s="28" r="AA97">
        <f t="shared" si="199"/>
        <v>0.735</v>
      </c>
      <c t="str" s="28" r="AB97">
        <f t="shared" si="199"/>
        <v>0.769</v>
      </c>
      <c t="str" s="29" r="AC97">
        <f t="shared" si="199"/>
        <v>0.271</v>
      </c>
      <c t="str" s="29" r="AD97">
        <f t="shared" si="199"/>
        <v>0.678</v>
      </c>
      <c t="str" s="29" r="AE97">
        <f t="shared" si="199"/>
        <v>0.292</v>
      </c>
      <c t="str" s="30" r="AF97">
        <f t="shared" si="9"/>
        <v>787</v>
      </c>
      <c t="str" s="30" r="AG97">
        <f t="shared" si="10"/>
        <v>5</v>
      </c>
      <c t="str" s="30" r="AH97">
        <f t="shared" si="11"/>
        <v>2179</v>
      </c>
      <c t="str" s="30" r="AI97">
        <f t="shared" si="12"/>
        <v>30</v>
      </c>
      <c t="str" s="30" r="AJ97">
        <f t="shared" si="13"/>
        <v>3952</v>
      </c>
      <c t="s" s="31" r="AK97">
        <v>46</v>
      </c>
      <c t="s" s="32" r="AL97">
        <v>47</v>
      </c>
      <c t="s" s="32" r="AM97">
        <v>48</v>
      </c>
      <c t="s" s="32" r="AN97">
        <v>48</v>
      </c>
      <c t="s" s="32" r="AO97">
        <v>48</v>
      </c>
    </row>
    <row r="98">
      <c s="17" r="A98">
        <v>96.0</v>
      </c>
      <c t="str" s="18" r="B98">
        <f t="shared" si="3"/>
        <v>0.1</v>
      </c>
      <c t="str" s="18" r="C98">
        <f t="shared" si="4"/>
        <v>TRUE</v>
      </c>
      <c t="str" s="18" r="D98">
        <f t="shared" si="5"/>
        <v>TRUE</v>
      </c>
      <c t="b" s="17" r="E98">
        <v>0</v>
      </c>
      <c t="str" s="19" r="F98">
        <f t="shared" si="6"/>
        <v>elsa</v>
      </c>
      <c s="20" r="G98">
        <v>42156.0</v>
      </c>
      <c s="21" r="H98">
        <v>0.6631944444444444</v>
      </c>
      <c t="b" s="22" r="I98">
        <v>1</v>
      </c>
      <c t="s" s="23" r="J98">
        <v>49</v>
      </c>
      <c t="s" s="23" r="K98">
        <v>59</v>
      </c>
      <c t="s" s="24" r="L98">
        <v>56</v>
      </c>
      <c t="str" s="25" r="M98">
        <f ref="M98:R98" t="shared" si="200">rand()</f>
        <v>0.947</v>
      </c>
      <c t="str" s="25" r="N98">
        <f t="shared" si="200"/>
        <v>0.692</v>
      </c>
      <c t="str" s="25" r="O98">
        <f t="shared" si="200"/>
        <v>0.744</v>
      </c>
      <c t="str" s="25" r="P98">
        <f t="shared" si="200"/>
        <v>0.407</v>
      </c>
      <c t="str" s="25" r="Q98">
        <f t="shared" si="200"/>
        <v>0.060</v>
      </c>
      <c t="str" s="25" r="R98">
        <f t="shared" si="200"/>
        <v>0.897</v>
      </c>
      <c t="s" s="26" r="S98">
        <v>51</v>
      </c>
      <c t="str" s="27" r="T98">
        <f ref="T98:AE98" t="shared" si="201">rand()</f>
        <v>0.126</v>
      </c>
      <c t="str" s="27" r="U98">
        <f t="shared" si="201"/>
        <v>0.805</v>
      </c>
      <c t="str" s="27" r="V98">
        <f t="shared" si="201"/>
        <v>0.716</v>
      </c>
      <c t="str" s="27" r="W98">
        <f t="shared" si="201"/>
        <v>0.960</v>
      </c>
      <c t="str" s="27" r="X98">
        <f t="shared" si="201"/>
        <v>0.178</v>
      </c>
      <c t="str" s="27" r="Y98">
        <f t="shared" si="201"/>
        <v>0.584</v>
      </c>
      <c t="str" s="28" r="Z98">
        <f t="shared" si="201"/>
        <v>0.202</v>
      </c>
      <c t="str" s="28" r="AA98">
        <f t="shared" si="201"/>
        <v>0.999</v>
      </c>
      <c t="str" s="28" r="AB98">
        <f t="shared" si="201"/>
        <v>0.824</v>
      </c>
      <c t="str" s="29" r="AC98">
        <f t="shared" si="201"/>
        <v>0.308</v>
      </c>
      <c t="str" s="29" r="AD98">
        <f t="shared" si="201"/>
        <v>0.171</v>
      </c>
      <c t="str" s="29" r="AE98">
        <f t="shared" si="201"/>
        <v>0.572</v>
      </c>
      <c t="str" s="30" r="AF98">
        <f t="shared" si="9"/>
        <v>722</v>
      </c>
      <c t="str" s="30" r="AG98">
        <f t="shared" si="10"/>
        <v>20</v>
      </c>
      <c t="str" s="30" r="AH98">
        <f t="shared" si="11"/>
        <v>3369</v>
      </c>
      <c t="str" s="30" r="AI98">
        <f t="shared" si="12"/>
        <v>17</v>
      </c>
      <c t="str" s="30" r="AJ98">
        <f t="shared" si="13"/>
        <v>3243</v>
      </c>
      <c t="s" s="31" r="AK98">
        <v>46</v>
      </c>
      <c t="s" s="32" r="AL98">
        <v>47</v>
      </c>
      <c t="s" s="32" r="AM98">
        <v>48</v>
      </c>
      <c t="s" s="32" r="AN98">
        <v>48</v>
      </c>
      <c t="s" s="32" r="AO98">
        <v>48</v>
      </c>
    </row>
    <row r="99">
      <c s="17" r="A99">
        <v>97.0</v>
      </c>
      <c t="str" s="18" r="B99">
        <f t="shared" si="3"/>
        <v>0.1</v>
      </c>
      <c t="str" s="18" r="C99">
        <f t="shared" si="4"/>
        <v>TRUE</v>
      </c>
      <c t="str" s="18" r="D99">
        <f t="shared" si="5"/>
        <v>TRUE</v>
      </c>
      <c t="b" s="17" r="E99">
        <v>0</v>
      </c>
      <c t="str" s="19" r="F99">
        <f t="shared" si="6"/>
        <v>elsa</v>
      </c>
      <c s="20" r="G99">
        <v>42157.0</v>
      </c>
      <c s="21" r="H99">
        <v>0.6666666666666666</v>
      </c>
      <c t="b" s="22" r="I99">
        <v>1</v>
      </c>
      <c t="s" s="23" r="J99">
        <v>42</v>
      </c>
      <c t="s" s="23" r="K99">
        <v>59</v>
      </c>
      <c t="s" s="24" r="L99">
        <v>56</v>
      </c>
      <c t="str" s="25" r="M99">
        <f ref="M99:R99" t="shared" si="202">rand()</f>
        <v>0.026</v>
      </c>
      <c t="str" s="25" r="N99">
        <f t="shared" si="202"/>
        <v>0.494</v>
      </c>
      <c t="str" s="25" r="O99">
        <f t="shared" si="202"/>
        <v>0.159</v>
      </c>
      <c t="str" s="25" r="P99">
        <f t="shared" si="202"/>
        <v>0.835</v>
      </c>
      <c t="str" s="25" r="Q99">
        <f t="shared" si="202"/>
        <v>0.020</v>
      </c>
      <c t="str" s="25" r="R99">
        <f t="shared" si="202"/>
        <v>0.272</v>
      </c>
      <c t="s" s="26" r="S99">
        <v>52</v>
      </c>
      <c t="str" s="27" r="T99">
        <f ref="T99:AE99" t="shared" si="203">rand()</f>
        <v>0.490</v>
      </c>
      <c t="str" s="27" r="U99">
        <f t="shared" si="203"/>
        <v>0.742</v>
      </c>
      <c t="str" s="27" r="V99">
        <f t="shared" si="203"/>
        <v>0.527</v>
      </c>
      <c t="str" s="27" r="W99">
        <f t="shared" si="203"/>
        <v>0.616</v>
      </c>
      <c t="str" s="27" r="X99">
        <f t="shared" si="203"/>
        <v>0.832</v>
      </c>
      <c t="str" s="27" r="Y99">
        <f t="shared" si="203"/>
        <v>0.447</v>
      </c>
      <c t="str" s="28" r="Z99">
        <f t="shared" si="203"/>
        <v>0.039</v>
      </c>
      <c t="str" s="28" r="AA99">
        <f t="shared" si="203"/>
        <v>0.980</v>
      </c>
      <c t="str" s="28" r="AB99">
        <f t="shared" si="203"/>
        <v>0.923</v>
      </c>
      <c t="str" s="29" r="AC99">
        <f t="shared" si="203"/>
        <v>0.930</v>
      </c>
      <c t="str" s="29" r="AD99">
        <f t="shared" si="203"/>
        <v>0.129</v>
      </c>
      <c t="str" s="29" r="AE99">
        <f t="shared" si="203"/>
        <v>0.034</v>
      </c>
      <c t="str" s="30" r="AF99">
        <f t="shared" si="9"/>
        <v>960</v>
      </c>
      <c t="str" s="30" r="AG99">
        <f t="shared" si="10"/>
        <v>18</v>
      </c>
      <c t="str" s="30" r="AH99">
        <f t="shared" si="11"/>
        <v>2488</v>
      </c>
      <c t="str" s="30" r="AI99">
        <f t="shared" si="12"/>
        <v>29</v>
      </c>
      <c t="str" s="30" r="AJ99">
        <f t="shared" si="13"/>
        <v>577</v>
      </c>
      <c t="s" s="31" r="AK99">
        <v>46</v>
      </c>
      <c t="s" s="32" r="AL99">
        <v>47</v>
      </c>
      <c t="s" s="32" r="AM99">
        <v>48</v>
      </c>
      <c t="s" s="32" r="AN99">
        <v>48</v>
      </c>
      <c t="s" s="32" r="AO99">
        <v>48</v>
      </c>
    </row>
    <row r="100">
      <c s="17" r="A100">
        <v>98.0</v>
      </c>
      <c t="str" s="18" r="B100">
        <f t="shared" si="3"/>
        <v>0.1</v>
      </c>
      <c t="str" s="18" r="C100">
        <f t="shared" si="4"/>
        <v>TRUE</v>
      </c>
      <c t="str" s="18" r="D100">
        <f t="shared" si="5"/>
        <v>TRUE</v>
      </c>
      <c t="b" s="17" r="E100">
        <v>0</v>
      </c>
      <c t="str" s="19" r="F100">
        <f t="shared" si="6"/>
        <v>elsa</v>
      </c>
      <c s="20" r="G100">
        <v>42158.0</v>
      </c>
      <c s="21" r="H100">
        <v>0.6701388888888888</v>
      </c>
      <c t="b" s="22" r="I100">
        <v>1</v>
      </c>
      <c t="s" s="23" r="J100">
        <v>49</v>
      </c>
      <c t="s" s="23" r="K100">
        <v>59</v>
      </c>
      <c t="s" s="24" r="L100">
        <v>56</v>
      </c>
      <c t="str" s="25" r="M100">
        <f ref="M100:R100" t="shared" si="204">rand()</f>
        <v>0.695</v>
      </c>
      <c t="str" s="25" r="N100">
        <f t="shared" si="204"/>
        <v>0.555</v>
      </c>
      <c t="str" s="25" r="O100">
        <f t="shared" si="204"/>
        <v>0.731</v>
      </c>
      <c t="str" s="25" r="P100">
        <f t="shared" si="204"/>
        <v>0.190</v>
      </c>
      <c t="str" s="25" r="Q100">
        <f t="shared" si="204"/>
        <v>0.472</v>
      </c>
      <c t="str" s="25" r="R100">
        <f t="shared" si="204"/>
        <v>0.327</v>
      </c>
      <c t="s" s="26" r="S100">
        <v>52</v>
      </c>
      <c t="str" s="27" r="T100">
        <f ref="T100:AE100" t="shared" si="205">rand()</f>
        <v>0.737</v>
      </c>
      <c t="str" s="27" r="U100">
        <f t="shared" si="205"/>
        <v>0.171</v>
      </c>
      <c t="str" s="27" r="V100">
        <f t="shared" si="205"/>
        <v>0.179</v>
      </c>
      <c t="str" s="27" r="W100">
        <f t="shared" si="205"/>
        <v>0.683</v>
      </c>
      <c t="str" s="27" r="X100">
        <f t="shared" si="205"/>
        <v>0.572</v>
      </c>
      <c t="str" s="27" r="Y100">
        <f t="shared" si="205"/>
        <v>0.447</v>
      </c>
      <c t="str" s="28" r="Z100">
        <f t="shared" si="205"/>
        <v>0.642</v>
      </c>
      <c t="str" s="28" r="AA100">
        <f t="shared" si="205"/>
        <v>0.845</v>
      </c>
      <c t="str" s="28" r="AB100">
        <f t="shared" si="205"/>
        <v>0.959</v>
      </c>
      <c t="str" s="29" r="AC100">
        <f t="shared" si="205"/>
        <v>0.030</v>
      </c>
      <c t="str" s="29" r="AD100">
        <f t="shared" si="205"/>
        <v>0.368</v>
      </c>
      <c t="str" s="29" r="AE100">
        <f t="shared" si="205"/>
        <v>0.202</v>
      </c>
      <c t="str" s="30" r="AF100">
        <f t="shared" si="9"/>
        <v>741</v>
      </c>
      <c t="str" s="30" r="AG100">
        <f t="shared" si="10"/>
        <v>15</v>
      </c>
      <c t="str" s="30" r="AH100">
        <f t="shared" si="11"/>
        <v>3723</v>
      </c>
      <c t="str" s="30" r="AI100">
        <f t="shared" si="12"/>
        <v>12</v>
      </c>
      <c t="str" s="30" r="AJ100">
        <f t="shared" si="13"/>
        <v>2580</v>
      </c>
      <c t="s" s="31" r="AK100">
        <v>46</v>
      </c>
      <c t="s" s="32" r="AL100">
        <v>47</v>
      </c>
      <c t="s" s="32" r="AM100">
        <v>48</v>
      </c>
      <c t="s" s="32" r="AN100">
        <v>48</v>
      </c>
      <c t="s" s="32" r="AO100">
        <v>48</v>
      </c>
    </row>
    <row r="101">
      <c s="17" r="A101">
        <v>99.0</v>
      </c>
      <c t="str" s="18" r="B101">
        <f t="shared" si="3"/>
        <v>0.1</v>
      </c>
      <c t="str" s="18" r="C101">
        <f t="shared" si="4"/>
        <v>TRUE</v>
      </c>
      <c t="str" s="18" r="D101">
        <f t="shared" si="5"/>
        <v>TRUE</v>
      </c>
      <c t="b" s="17" r="E101">
        <v>0</v>
      </c>
      <c t="str" s="19" r="F101">
        <f t="shared" si="6"/>
        <v>elsa</v>
      </c>
      <c s="20" r="G101">
        <v>42159.0</v>
      </c>
      <c s="21" r="H101">
        <v>0.6736111111111112</v>
      </c>
      <c t="b" s="22" r="I101">
        <v>1</v>
      </c>
      <c t="s" s="23" r="J101">
        <v>42</v>
      </c>
      <c t="s" s="23" r="K101">
        <v>59</v>
      </c>
      <c t="s" s="24" r="L101">
        <v>56</v>
      </c>
      <c t="str" s="25" r="M101">
        <f ref="M101:R101" t="shared" si="206">rand()</f>
        <v>0.577</v>
      </c>
      <c t="str" s="25" r="N101">
        <f t="shared" si="206"/>
        <v>0.125</v>
      </c>
      <c t="str" s="25" r="O101">
        <f t="shared" si="206"/>
        <v>0.789</v>
      </c>
      <c t="str" s="25" r="P101">
        <f t="shared" si="206"/>
        <v>0.591</v>
      </c>
      <c t="str" s="25" r="Q101">
        <f t="shared" si="206"/>
        <v>0.548</v>
      </c>
      <c t="str" s="25" r="R101">
        <f t="shared" si="206"/>
        <v>0.521</v>
      </c>
      <c t="s" s="26" r="S101">
        <v>53</v>
      </c>
      <c t="str" s="27" r="T101">
        <f ref="T101:AE101" t="shared" si="207">rand()</f>
        <v>0.974</v>
      </c>
      <c t="str" s="27" r="U101">
        <f t="shared" si="207"/>
        <v>0.446</v>
      </c>
      <c t="str" s="27" r="V101">
        <f t="shared" si="207"/>
        <v>0.832</v>
      </c>
      <c t="str" s="27" r="W101">
        <f t="shared" si="207"/>
        <v>0.777</v>
      </c>
      <c t="str" s="27" r="X101">
        <f t="shared" si="207"/>
        <v>0.772</v>
      </c>
      <c t="str" s="27" r="Y101">
        <f t="shared" si="207"/>
        <v>0.768</v>
      </c>
      <c t="str" s="28" r="Z101">
        <f t="shared" si="207"/>
        <v>0.390</v>
      </c>
      <c t="str" s="28" r="AA101">
        <f t="shared" si="207"/>
        <v>0.060</v>
      </c>
      <c t="str" s="28" r="AB101">
        <f t="shared" si="207"/>
        <v>0.628</v>
      </c>
      <c t="str" s="29" r="AC101">
        <f t="shared" si="207"/>
        <v>0.305</v>
      </c>
      <c t="str" s="29" r="AD101">
        <f t="shared" si="207"/>
        <v>0.002</v>
      </c>
      <c t="str" s="29" r="AE101">
        <f t="shared" si="207"/>
        <v>0.375</v>
      </c>
      <c t="str" s="30" r="AF101">
        <f t="shared" si="9"/>
        <v>583</v>
      </c>
      <c t="str" s="30" r="AG101">
        <f t="shared" si="10"/>
        <v>15</v>
      </c>
      <c t="str" s="30" r="AH101">
        <f t="shared" si="11"/>
        <v>1861</v>
      </c>
      <c t="str" s="30" r="AI101">
        <f t="shared" si="12"/>
        <v>28</v>
      </c>
      <c t="str" s="30" r="AJ101">
        <f t="shared" si="13"/>
        <v>5178</v>
      </c>
      <c t="s" s="31" r="AK101">
        <v>46</v>
      </c>
      <c t="s" s="32" r="AL101">
        <v>47</v>
      </c>
      <c t="s" s="32" r="AM101">
        <v>48</v>
      </c>
      <c t="s" s="32" r="AN101">
        <v>48</v>
      </c>
      <c t="s" s="32" r="AO101">
        <v>48</v>
      </c>
    </row>
    <row r="102">
      <c s="17" r="A102">
        <v>100.0</v>
      </c>
      <c t="str" s="18" r="B102">
        <f t="shared" si="3"/>
        <v>0.1</v>
      </c>
      <c t="str" s="18" r="C102">
        <f t="shared" si="4"/>
        <v>TRUE</v>
      </c>
      <c t="str" s="18" r="D102">
        <f t="shared" si="5"/>
        <v>TRUE</v>
      </c>
      <c t="b" s="17" r="E102">
        <v>0</v>
      </c>
      <c t="str" s="19" r="F102">
        <f t="shared" si="6"/>
        <v>elsa</v>
      </c>
      <c s="20" r="G102">
        <v>42160.0</v>
      </c>
      <c s="21" r="H102">
        <v>0.6770833333333334</v>
      </c>
      <c t="b" s="22" r="I102">
        <v>1</v>
      </c>
      <c t="s" s="23" r="J102">
        <v>49</v>
      </c>
      <c t="s" s="23" r="K102">
        <v>59</v>
      </c>
      <c t="s" s="24" r="L102">
        <v>56</v>
      </c>
      <c t="str" s="25" r="M102">
        <f ref="M102:R102" t="shared" si="208">rand()</f>
        <v>0.507</v>
      </c>
      <c t="str" s="25" r="N102">
        <f t="shared" si="208"/>
        <v>0.414</v>
      </c>
      <c t="str" s="25" r="O102">
        <f t="shared" si="208"/>
        <v>0.085</v>
      </c>
      <c t="str" s="25" r="P102">
        <f t="shared" si="208"/>
        <v>0.470</v>
      </c>
      <c t="str" s="25" r="Q102">
        <f t="shared" si="208"/>
        <v>0.201</v>
      </c>
      <c t="str" s="25" r="R102">
        <f t="shared" si="208"/>
        <v>0.704</v>
      </c>
      <c t="s" s="26" r="S102">
        <v>53</v>
      </c>
      <c t="str" s="27" r="T102">
        <f ref="T102:AE102" t="shared" si="209">rand()</f>
        <v>0.063</v>
      </c>
      <c t="str" s="27" r="U102">
        <f t="shared" si="209"/>
        <v>0.187</v>
      </c>
      <c t="str" s="27" r="V102">
        <f t="shared" si="209"/>
        <v>0.054</v>
      </c>
      <c t="str" s="27" r="W102">
        <f t="shared" si="209"/>
        <v>0.095</v>
      </c>
      <c t="str" s="27" r="X102">
        <f t="shared" si="209"/>
        <v>0.992</v>
      </c>
      <c t="str" s="27" r="Y102">
        <f t="shared" si="209"/>
        <v>0.452</v>
      </c>
      <c t="str" s="28" r="Z102">
        <f t="shared" si="209"/>
        <v>0.734</v>
      </c>
      <c t="str" s="28" r="AA102">
        <f t="shared" si="209"/>
        <v>0.985</v>
      </c>
      <c t="str" s="28" r="AB102">
        <f t="shared" si="209"/>
        <v>0.661</v>
      </c>
      <c t="str" s="29" r="AC102">
        <f t="shared" si="209"/>
        <v>0.600</v>
      </c>
      <c t="str" s="29" r="AD102">
        <f t="shared" si="209"/>
        <v>0.515</v>
      </c>
      <c t="str" s="29" r="AE102">
        <f t="shared" si="209"/>
        <v>0.966</v>
      </c>
      <c t="str" s="30" r="AF102">
        <f t="shared" si="9"/>
        <v>551</v>
      </c>
      <c t="str" s="30" r="AG102">
        <f t="shared" si="10"/>
        <v>16</v>
      </c>
      <c t="str" s="30" r="AH102">
        <f t="shared" si="11"/>
        <v>2145</v>
      </c>
      <c t="str" s="30" r="AI102">
        <f t="shared" si="12"/>
        <v>24</v>
      </c>
      <c t="str" s="30" r="AJ102">
        <f t="shared" si="13"/>
        <v>2185</v>
      </c>
      <c t="s" s="31" r="AK102">
        <v>46</v>
      </c>
      <c t="s" s="32" r="AL102">
        <v>47</v>
      </c>
      <c t="s" s="32" r="AM102">
        <v>48</v>
      </c>
      <c t="s" s="32" r="AN102">
        <v>48</v>
      </c>
      <c t="s" s="32" r="AO102">
        <v>48</v>
      </c>
    </row>
    <row r="103">
      <c s="17" r="A103">
        <v>101.0</v>
      </c>
      <c t="str" s="18" r="B103">
        <f t="shared" si="3"/>
        <v>0.1</v>
      </c>
      <c t="str" s="18" r="C103">
        <f t="shared" si="4"/>
        <v>TRUE</v>
      </c>
      <c t="str" s="18" r="D103">
        <f t="shared" si="5"/>
        <v>TRUE</v>
      </c>
      <c t="b" s="17" r="E103">
        <v>0</v>
      </c>
      <c t="str" s="19" r="F103">
        <f t="shared" si="6"/>
        <v>elsa</v>
      </c>
      <c s="20" r="G103">
        <v>42161.0</v>
      </c>
      <c s="21" r="H103">
        <v>0.6805555555555556</v>
      </c>
      <c t="b" s="22" r="I103">
        <v>1</v>
      </c>
      <c t="s" s="23" r="J103">
        <v>42</v>
      </c>
      <c t="s" s="23" r="K103">
        <v>59</v>
      </c>
      <c t="s" s="24" r="L103">
        <v>57</v>
      </c>
      <c t="str" s="25" r="M103">
        <f ref="M103:R103" t="shared" si="210">rand()</f>
        <v>0.598</v>
      </c>
      <c t="str" s="25" r="N103">
        <f t="shared" si="210"/>
        <v>0.609</v>
      </c>
      <c t="str" s="25" r="O103">
        <f t="shared" si="210"/>
        <v>0.350</v>
      </c>
      <c t="str" s="25" r="P103">
        <f t="shared" si="210"/>
        <v>0.265</v>
      </c>
      <c t="str" s="25" r="Q103">
        <f t="shared" si="210"/>
        <v>0.681</v>
      </c>
      <c t="str" s="25" r="R103">
        <f t="shared" si="210"/>
        <v>0.600</v>
      </c>
      <c t="s" s="26" r="S103">
        <v>45</v>
      </c>
      <c t="str" s="27" r="T103">
        <f ref="T103:AE103" t="shared" si="211">rand()</f>
        <v>0.949</v>
      </c>
      <c t="str" s="27" r="U103">
        <f t="shared" si="211"/>
        <v>0.307</v>
      </c>
      <c t="str" s="27" r="V103">
        <f t="shared" si="211"/>
        <v>0.387</v>
      </c>
      <c t="str" s="27" r="W103">
        <f t="shared" si="211"/>
        <v>0.750</v>
      </c>
      <c t="str" s="27" r="X103">
        <f t="shared" si="211"/>
        <v>0.550</v>
      </c>
      <c t="str" s="27" r="Y103">
        <f t="shared" si="211"/>
        <v>0.296</v>
      </c>
      <c t="str" s="28" r="Z103">
        <f t="shared" si="211"/>
        <v>0.902</v>
      </c>
      <c t="str" s="28" r="AA103">
        <f t="shared" si="211"/>
        <v>0.542</v>
      </c>
      <c t="str" s="28" r="AB103">
        <f t="shared" si="211"/>
        <v>0.056</v>
      </c>
      <c t="str" s="29" r="AC103">
        <f t="shared" si="211"/>
        <v>0.936</v>
      </c>
      <c t="str" s="29" r="AD103">
        <f t="shared" si="211"/>
        <v>0.146</v>
      </c>
      <c t="str" s="29" r="AE103">
        <f t="shared" si="211"/>
        <v>0.286</v>
      </c>
      <c t="str" s="30" r="AF103">
        <f t="shared" si="9"/>
        <v>930</v>
      </c>
      <c t="str" s="30" r="AG103">
        <f t="shared" si="10"/>
        <v>15</v>
      </c>
      <c t="str" s="30" r="AH103">
        <f t="shared" si="11"/>
        <v>3193</v>
      </c>
      <c t="str" s="30" r="AI103">
        <f t="shared" si="12"/>
        <v>11</v>
      </c>
      <c t="str" s="30" r="AJ103">
        <f t="shared" si="13"/>
        <v>2137</v>
      </c>
      <c t="s" s="31" r="AK103">
        <v>46</v>
      </c>
      <c t="s" s="32" r="AL103">
        <v>47</v>
      </c>
      <c t="s" s="32" r="AM103">
        <v>48</v>
      </c>
      <c t="s" s="32" r="AN103">
        <v>48</v>
      </c>
      <c t="s" s="32" r="AO103">
        <v>48</v>
      </c>
    </row>
    <row r="104">
      <c s="17" r="A104">
        <v>102.0</v>
      </c>
      <c t="str" s="18" r="B104">
        <f t="shared" si="3"/>
        <v>0.1</v>
      </c>
      <c t="str" s="18" r="C104">
        <f t="shared" si="4"/>
        <v>TRUE</v>
      </c>
      <c t="str" s="18" r="D104">
        <f t="shared" si="5"/>
        <v>TRUE</v>
      </c>
      <c t="b" s="17" r="E104">
        <v>0</v>
      </c>
      <c t="str" s="19" r="F104">
        <f t="shared" si="6"/>
        <v>elsa</v>
      </c>
      <c s="20" r="G104">
        <v>42162.0</v>
      </c>
      <c s="21" r="H104">
        <v>0.6840277777777778</v>
      </c>
      <c t="b" s="22" r="I104">
        <v>1</v>
      </c>
      <c t="s" s="23" r="J104">
        <v>49</v>
      </c>
      <c t="s" s="23" r="K104">
        <v>59</v>
      </c>
      <c t="s" s="24" r="L104">
        <v>57</v>
      </c>
      <c t="str" s="25" r="M104">
        <f ref="M104:R104" t="shared" si="212">rand()</f>
        <v>0.680</v>
      </c>
      <c t="str" s="25" r="N104">
        <f t="shared" si="212"/>
        <v>0.163</v>
      </c>
      <c t="str" s="25" r="O104">
        <f t="shared" si="212"/>
        <v>0.723</v>
      </c>
      <c t="str" s="25" r="P104">
        <f t="shared" si="212"/>
        <v>0.729</v>
      </c>
      <c t="str" s="25" r="Q104">
        <f t="shared" si="212"/>
        <v>0.401</v>
      </c>
      <c t="str" s="25" r="R104">
        <f t="shared" si="212"/>
        <v>0.519</v>
      </c>
      <c t="s" s="26" r="S104">
        <v>45</v>
      </c>
      <c t="str" s="27" r="T104">
        <f ref="T104:AE104" t="shared" si="213">rand()</f>
        <v>0.954</v>
      </c>
      <c t="str" s="27" r="U104">
        <f t="shared" si="213"/>
        <v>0.269</v>
      </c>
      <c t="str" s="27" r="V104">
        <f t="shared" si="213"/>
        <v>0.848</v>
      </c>
      <c t="str" s="27" r="W104">
        <f t="shared" si="213"/>
        <v>0.294</v>
      </c>
      <c t="str" s="27" r="X104">
        <f t="shared" si="213"/>
        <v>0.084</v>
      </c>
      <c t="str" s="27" r="Y104">
        <f t="shared" si="213"/>
        <v>0.690</v>
      </c>
      <c t="str" s="28" r="Z104">
        <f t="shared" si="213"/>
        <v>0.674</v>
      </c>
      <c t="str" s="28" r="AA104">
        <f t="shared" si="213"/>
        <v>0.462</v>
      </c>
      <c t="str" s="28" r="AB104">
        <f t="shared" si="213"/>
        <v>0.796</v>
      </c>
      <c t="str" s="29" r="AC104">
        <f t="shared" si="213"/>
        <v>0.081</v>
      </c>
      <c t="str" s="29" r="AD104">
        <f t="shared" si="213"/>
        <v>0.123</v>
      </c>
      <c t="str" s="29" r="AE104">
        <f t="shared" si="213"/>
        <v>0.965</v>
      </c>
      <c t="str" s="30" r="AF104">
        <f t="shared" si="9"/>
        <v>916</v>
      </c>
      <c t="str" s="30" r="AG104">
        <f t="shared" si="10"/>
        <v>11</v>
      </c>
      <c t="str" s="30" r="AH104">
        <f t="shared" si="11"/>
        <v>4031</v>
      </c>
      <c t="str" s="30" r="AI104">
        <f t="shared" si="12"/>
        <v>12</v>
      </c>
      <c t="str" s="30" r="AJ104">
        <f t="shared" si="13"/>
        <v>2611</v>
      </c>
      <c t="s" s="31" r="AK104">
        <v>46</v>
      </c>
      <c t="s" s="32" r="AL104">
        <v>47</v>
      </c>
      <c t="s" s="32" r="AM104">
        <v>48</v>
      </c>
      <c t="s" s="32" r="AN104">
        <v>48</v>
      </c>
      <c t="s" s="32" r="AO104">
        <v>48</v>
      </c>
    </row>
    <row r="105">
      <c s="17" r="A105">
        <v>103.0</v>
      </c>
      <c t="str" s="18" r="B105">
        <f t="shared" si="3"/>
        <v>0.1</v>
      </c>
      <c t="str" s="18" r="C105">
        <f t="shared" si="4"/>
        <v>TRUE</v>
      </c>
      <c t="str" s="18" r="D105">
        <f t="shared" si="5"/>
        <v>TRUE</v>
      </c>
      <c t="b" s="17" r="E105">
        <v>0</v>
      </c>
      <c t="str" s="19" r="F105">
        <f t="shared" si="6"/>
        <v>elsa</v>
      </c>
      <c s="20" r="G105">
        <v>42163.0</v>
      </c>
      <c s="21" r="H105">
        <v>0.6875</v>
      </c>
      <c t="b" s="22" r="I105">
        <v>1</v>
      </c>
      <c t="s" s="23" r="J105">
        <v>42</v>
      </c>
      <c t="s" s="23" r="K105">
        <v>59</v>
      </c>
      <c t="s" s="24" r="L105">
        <v>57</v>
      </c>
      <c t="str" s="25" r="M105">
        <f ref="M105:R105" t="shared" si="214">rand()</f>
        <v>0.660</v>
      </c>
      <c t="str" s="25" r="N105">
        <f t="shared" si="214"/>
        <v>0.906</v>
      </c>
      <c t="str" s="25" r="O105">
        <f t="shared" si="214"/>
        <v>0.349</v>
      </c>
      <c t="str" s="25" r="P105">
        <f t="shared" si="214"/>
        <v>0.188</v>
      </c>
      <c t="str" s="25" r="Q105">
        <f t="shared" si="214"/>
        <v>0.280</v>
      </c>
      <c t="str" s="25" r="R105">
        <f t="shared" si="214"/>
        <v>0.324</v>
      </c>
      <c t="s" s="26" r="S105">
        <v>50</v>
      </c>
      <c t="str" s="27" r="T105">
        <f ref="T105:AE105" t="shared" si="215">rand()</f>
        <v>0.900</v>
      </c>
      <c t="str" s="27" r="U105">
        <f t="shared" si="215"/>
        <v>0.573</v>
      </c>
      <c t="str" s="27" r="V105">
        <f t="shared" si="215"/>
        <v>0.508</v>
      </c>
      <c t="str" s="27" r="W105">
        <f t="shared" si="215"/>
        <v>0.295</v>
      </c>
      <c t="str" s="27" r="X105">
        <f t="shared" si="215"/>
        <v>0.933</v>
      </c>
      <c t="str" s="27" r="Y105">
        <f t="shared" si="215"/>
        <v>0.176</v>
      </c>
      <c t="str" s="28" r="Z105">
        <f t="shared" si="215"/>
        <v>0.678</v>
      </c>
      <c t="str" s="28" r="AA105">
        <f t="shared" si="215"/>
        <v>0.658</v>
      </c>
      <c t="str" s="28" r="AB105">
        <f t="shared" si="215"/>
        <v>0.011</v>
      </c>
      <c t="str" s="29" r="AC105">
        <f t="shared" si="215"/>
        <v>0.078</v>
      </c>
      <c t="str" s="29" r="AD105">
        <f t="shared" si="215"/>
        <v>0.521</v>
      </c>
      <c t="str" s="29" r="AE105">
        <f t="shared" si="215"/>
        <v>0.005</v>
      </c>
      <c t="str" s="30" r="AF105">
        <f t="shared" si="9"/>
        <v>814</v>
      </c>
      <c t="str" s="30" r="AG105">
        <f t="shared" si="10"/>
        <v>9</v>
      </c>
      <c t="str" s="30" r="AH105">
        <f t="shared" si="11"/>
        <v>2944</v>
      </c>
      <c t="str" s="30" r="AI105">
        <f t="shared" si="12"/>
        <v>14</v>
      </c>
      <c t="str" s="30" r="AJ105">
        <f t="shared" si="13"/>
        <v>1630</v>
      </c>
      <c t="s" s="31" r="AK105">
        <v>46</v>
      </c>
      <c t="s" s="32" r="AL105">
        <v>47</v>
      </c>
      <c t="s" s="32" r="AM105">
        <v>48</v>
      </c>
      <c t="s" s="32" r="AN105">
        <v>48</v>
      </c>
      <c t="s" s="32" r="AO105">
        <v>48</v>
      </c>
    </row>
    <row r="106">
      <c s="17" r="A106">
        <v>104.0</v>
      </c>
      <c t="str" s="18" r="B106">
        <f t="shared" si="3"/>
        <v>0.1</v>
      </c>
      <c t="str" s="18" r="C106">
        <f t="shared" si="4"/>
        <v>TRUE</v>
      </c>
      <c t="str" s="18" r="D106">
        <f t="shared" si="5"/>
        <v>TRUE</v>
      </c>
      <c t="b" s="17" r="E106">
        <v>0</v>
      </c>
      <c t="str" s="19" r="F106">
        <f t="shared" si="6"/>
        <v>elsa</v>
      </c>
      <c s="20" r="G106">
        <v>42164.0</v>
      </c>
      <c s="21" r="H106">
        <v>0.6909722222222222</v>
      </c>
      <c t="b" s="22" r="I106">
        <v>1</v>
      </c>
      <c t="s" s="23" r="J106">
        <v>49</v>
      </c>
      <c t="s" s="23" r="K106">
        <v>59</v>
      </c>
      <c t="s" s="24" r="L106">
        <v>57</v>
      </c>
      <c t="str" s="25" r="M106">
        <f ref="M106:R106" t="shared" si="216">rand()</f>
        <v>0.707</v>
      </c>
      <c t="str" s="25" r="N106">
        <f t="shared" si="216"/>
        <v>0.636</v>
      </c>
      <c t="str" s="25" r="O106">
        <f t="shared" si="216"/>
        <v>0.732</v>
      </c>
      <c t="str" s="25" r="P106">
        <f t="shared" si="216"/>
        <v>0.155</v>
      </c>
      <c t="str" s="25" r="Q106">
        <f t="shared" si="216"/>
        <v>0.923</v>
      </c>
      <c t="str" s="25" r="R106">
        <f t="shared" si="216"/>
        <v>0.573</v>
      </c>
      <c t="s" s="26" r="S106">
        <v>50</v>
      </c>
      <c t="str" s="27" r="T106">
        <f ref="T106:AE106" t="shared" si="217">rand()</f>
        <v>0.666</v>
      </c>
      <c t="str" s="27" r="U106">
        <f t="shared" si="217"/>
        <v>0.070</v>
      </c>
      <c t="str" s="27" r="V106">
        <f t="shared" si="217"/>
        <v>0.190</v>
      </c>
      <c t="str" s="27" r="W106">
        <f t="shared" si="217"/>
        <v>0.546</v>
      </c>
      <c t="str" s="27" r="X106">
        <f t="shared" si="217"/>
        <v>0.387</v>
      </c>
      <c t="str" s="27" r="Y106">
        <f t="shared" si="217"/>
        <v>0.245</v>
      </c>
      <c t="str" s="28" r="Z106">
        <f t="shared" si="217"/>
        <v>0.609</v>
      </c>
      <c t="str" s="28" r="AA106">
        <f t="shared" si="217"/>
        <v>0.118</v>
      </c>
      <c t="str" s="28" r="AB106">
        <f t="shared" si="217"/>
        <v>0.968</v>
      </c>
      <c t="str" s="29" r="AC106">
        <f t="shared" si="217"/>
        <v>0.421</v>
      </c>
      <c t="str" s="29" r="AD106">
        <f t="shared" si="217"/>
        <v>0.612</v>
      </c>
      <c t="str" s="29" r="AE106">
        <f t="shared" si="217"/>
        <v>0.051</v>
      </c>
      <c t="str" s="30" r="AF106">
        <f t="shared" si="9"/>
        <v>749</v>
      </c>
      <c t="str" s="30" r="AG106">
        <f t="shared" si="10"/>
        <v>7</v>
      </c>
      <c t="str" s="30" r="AH106">
        <f t="shared" si="11"/>
        <v>1165</v>
      </c>
      <c t="str" s="30" r="AI106">
        <f t="shared" si="12"/>
        <v>12</v>
      </c>
      <c t="str" s="30" r="AJ106">
        <f t="shared" si="13"/>
        <v>5412</v>
      </c>
      <c t="s" s="31" r="AK106">
        <v>46</v>
      </c>
      <c t="s" s="32" r="AL106">
        <v>47</v>
      </c>
      <c t="s" s="32" r="AM106">
        <v>48</v>
      </c>
      <c t="s" s="32" r="AN106">
        <v>48</v>
      </c>
      <c t="s" s="32" r="AO106">
        <v>48</v>
      </c>
    </row>
    <row r="107">
      <c s="17" r="A107">
        <v>105.0</v>
      </c>
      <c t="str" s="18" r="B107">
        <f t="shared" si="3"/>
        <v>0.1</v>
      </c>
      <c t="str" s="18" r="C107">
        <f t="shared" si="4"/>
        <v>TRUE</v>
      </c>
      <c t="str" s="18" r="D107">
        <f t="shared" si="5"/>
        <v>TRUE</v>
      </c>
      <c t="b" s="17" r="E107">
        <v>0</v>
      </c>
      <c t="str" s="19" r="F107">
        <f t="shared" si="6"/>
        <v>elsa</v>
      </c>
      <c s="20" r="G107">
        <v>42165.0</v>
      </c>
      <c s="21" r="H107">
        <v>0.6944444444444444</v>
      </c>
      <c t="b" s="22" r="I107">
        <v>1</v>
      </c>
      <c t="s" s="23" r="J107">
        <v>42</v>
      </c>
      <c t="s" s="23" r="K107">
        <v>59</v>
      </c>
      <c t="s" s="24" r="L107">
        <v>57</v>
      </c>
      <c t="str" s="25" r="M107">
        <f ref="M107:R107" t="shared" si="218">rand()</f>
        <v>0.454</v>
      </c>
      <c t="str" s="25" r="N107">
        <f t="shared" si="218"/>
        <v>0.684</v>
      </c>
      <c t="str" s="25" r="O107">
        <f t="shared" si="218"/>
        <v>0.090</v>
      </c>
      <c t="str" s="25" r="P107">
        <f t="shared" si="218"/>
        <v>0.674</v>
      </c>
      <c t="str" s="25" r="Q107">
        <f t="shared" si="218"/>
        <v>0.695</v>
      </c>
      <c t="str" s="25" r="R107">
        <f t="shared" si="218"/>
        <v>0.902</v>
      </c>
      <c t="s" s="26" r="S107">
        <v>51</v>
      </c>
      <c t="str" s="27" r="T107">
        <f ref="T107:AE107" t="shared" si="219">rand()</f>
        <v>0.106</v>
      </c>
      <c t="str" s="27" r="U107">
        <f t="shared" si="219"/>
        <v>0.469</v>
      </c>
      <c t="str" s="27" r="V107">
        <f t="shared" si="219"/>
        <v>0.163</v>
      </c>
      <c t="str" s="27" r="W107">
        <f t="shared" si="219"/>
        <v>0.262</v>
      </c>
      <c t="str" s="27" r="X107">
        <f t="shared" si="219"/>
        <v>0.028</v>
      </c>
      <c t="str" s="27" r="Y107">
        <f t="shared" si="219"/>
        <v>0.964</v>
      </c>
      <c t="str" s="28" r="Z107">
        <f t="shared" si="219"/>
        <v>0.269</v>
      </c>
      <c t="str" s="28" r="AA107">
        <f t="shared" si="219"/>
        <v>0.592</v>
      </c>
      <c t="str" s="28" r="AB107">
        <f t="shared" si="219"/>
        <v>0.213</v>
      </c>
      <c t="str" s="29" r="AC107">
        <f t="shared" si="219"/>
        <v>0.042</v>
      </c>
      <c t="str" s="29" r="AD107">
        <f t="shared" si="219"/>
        <v>0.072</v>
      </c>
      <c t="str" s="29" r="AE107">
        <f t="shared" si="219"/>
        <v>0.169</v>
      </c>
      <c t="str" s="30" r="AF107">
        <f t="shared" si="9"/>
        <v>670</v>
      </c>
      <c t="str" s="30" r="AG107">
        <f t="shared" si="10"/>
        <v>18</v>
      </c>
      <c t="str" s="30" r="AH107">
        <f t="shared" si="11"/>
        <v>4782</v>
      </c>
      <c t="str" s="30" r="AI107">
        <f t="shared" si="12"/>
        <v>23</v>
      </c>
      <c t="str" s="30" r="AJ107">
        <f t="shared" si="13"/>
        <v>4451</v>
      </c>
      <c t="s" s="31" r="AK107">
        <v>46</v>
      </c>
      <c t="s" s="32" r="AL107">
        <v>47</v>
      </c>
      <c t="s" s="32" r="AM107">
        <v>48</v>
      </c>
      <c t="s" s="32" r="AN107">
        <v>48</v>
      </c>
      <c t="s" s="32" r="AO107">
        <v>48</v>
      </c>
    </row>
    <row r="108">
      <c s="17" r="A108">
        <v>106.0</v>
      </c>
      <c t="str" s="18" r="B108">
        <f t="shared" si="3"/>
        <v>0.1</v>
      </c>
      <c t="str" s="18" r="C108">
        <f t="shared" si="4"/>
        <v>TRUE</v>
      </c>
      <c t="str" s="18" r="D108">
        <f t="shared" si="5"/>
        <v>TRUE</v>
      </c>
      <c t="b" s="17" r="E108">
        <v>0</v>
      </c>
      <c t="str" s="19" r="F108">
        <f t="shared" si="6"/>
        <v>elsa</v>
      </c>
      <c s="20" r="G108">
        <v>42166.0</v>
      </c>
      <c s="21" r="H108">
        <v>0.6979166666666666</v>
      </c>
      <c t="b" s="22" r="I108">
        <v>1</v>
      </c>
      <c t="s" s="23" r="J108">
        <v>49</v>
      </c>
      <c t="s" s="23" r="K108">
        <v>59</v>
      </c>
      <c t="s" s="24" r="L108">
        <v>57</v>
      </c>
      <c t="str" s="25" r="M108">
        <f ref="M108:R108" t="shared" si="220">rand()</f>
        <v>0.547</v>
      </c>
      <c t="str" s="25" r="N108">
        <f t="shared" si="220"/>
        <v>0.544</v>
      </c>
      <c t="str" s="25" r="O108">
        <f t="shared" si="220"/>
        <v>0.591</v>
      </c>
      <c t="str" s="25" r="P108">
        <f t="shared" si="220"/>
        <v>0.802</v>
      </c>
      <c t="str" s="25" r="Q108">
        <f t="shared" si="220"/>
        <v>0.066</v>
      </c>
      <c t="str" s="25" r="R108">
        <f t="shared" si="220"/>
        <v>0.912</v>
      </c>
      <c t="s" s="26" r="S108">
        <v>51</v>
      </c>
      <c t="str" s="27" r="T108">
        <f ref="T108:AE108" t="shared" si="221">rand()</f>
        <v>0.467</v>
      </c>
      <c t="str" s="27" r="U108">
        <f t="shared" si="221"/>
        <v>0.101</v>
      </c>
      <c t="str" s="27" r="V108">
        <f t="shared" si="221"/>
        <v>0.622</v>
      </c>
      <c t="str" s="27" r="W108">
        <f t="shared" si="221"/>
        <v>0.125</v>
      </c>
      <c t="str" s="27" r="X108">
        <f t="shared" si="221"/>
        <v>0.851</v>
      </c>
      <c t="str" s="27" r="Y108">
        <f t="shared" si="221"/>
        <v>0.653</v>
      </c>
      <c t="str" s="28" r="Z108">
        <f t="shared" si="221"/>
        <v>0.939</v>
      </c>
      <c t="str" s="28" r="AA108">
        <f t="shared" si="221"/>
        <v>0.188</v>
      </c>
      <c t="str" s="28" r="AB108">
        <f t="shared" si="221"/>
        <v>0.397</v>
      </c>
      <c t="str" s="29" r="AC108">
        <f t="shared" si="221"/>
        <v>0.058</v>
      </c>
      <c t="str" s="29" r="AD108">
        <f t="shared" si="221"/>
        <v>0.535</v>
      </c>
      <c t="str" s="29" r="AE108">
        <f t="shared" si="221"/>
        <v>0.934</v>
      </c>
      <c t="str" s="30" r="AF108">
        <f t="shared" si="9"/>
        <v>913</v>
      </c>
      <c t="str" s="30" r="AG108">
        <f t="shared" si="10"/>
        <v>11</v>
      </c>
      <c t="str" s="30" r="AH108">
        <f t="shared" si="11"/>
        <v>833</v>
      </c>
      <c t="str" s="30" r="AI108">
        <f t="shared" si="12"/>
        <v>9</v>
      </c>
      <c t="str" s="30" r="AJ108">
        <f t="shared" si="13"/>
        <v>5425</v>
      </c>
      <c t="s" s="31" r="AK108">
        <v>46</v>
      </c>
      <c t="s" s="32" r="AL108">
        <v>47</v>
      </c>
      <c t="s" s="32" r="AM108">
        <v>48</v>
      </c>
      <c t="s" s="32" r="AN108">
        <v>48</v>
      </c>
      <c t="s" s="32" r="AO108">
        <v>48</v>
      </c>
    </row>
    <row r="109">
      <c s="17" r="A109">
        <v>107.0</v>
      </c>
      <c t="str" s="18" r="B109">
        <f t="shared" si="3"/>
        <v>0.1</v>
      </c>
      <c t="str" s="18" r="C109">
        <f t="shared" si="4"/>
        <v>TRUE</v>
      </c>
      <c t="str" s="18" r="D109">
        <f t="shared" si="5"/>
        <v>TRUE</v>
      </c>
      <c t="b" s="17" r="E109">
        <v>0</v>
      </c>
      <c t="str" s="19" r="F109">
        <f t="shared" si="6"/>
        <v>elsa</v>
      </c>
      <c s="20" r="G109">
        <v>42167.0</v>
      </c>
      <c s="21" r="H109">
        <v>0.7013888888888888</v>
      </c>
      <c t="b" s="22" r="I109">
        <v>1</v>
      </c>
      <c t="s" s="23" r="J109">
        <v>42</v>
      </c>
      <c t="s" s="23" r="K109">
        <v>59</v>
      </c>
      <c t="s" s="24" r="L109">
        <v>57</v>
      </c>
      <c t="str" s="25" r="M109">
        <f ref="M109:R109" t="shared" si="222">rand()</f>
        <v>0.382</v>
      </c>
      <c t="str" s="25" r="N109">
        <f t="shared" si="222"/>
        <v>0.530</v>
      </c>
      <c t="str" s="25" r="O109">
        <f t="shared" si="222"/>
        <v>0.542</v>
      </c>
      <c t="str" s="25" r="P109">
        <f t="shared" si="222"/>
        <v>0.428</v>
      </c>
      <c t="str" s="25" r="Q109">
        <f t="shared" si="222"/>
        <v>0.541</v>
      </c>
      <c t="str" s="25" r="R109">
        <f t="shared" si="222"/>
        <v>0.907</v>
      </c>
      <c t="s" s="26" r="S109">
        <v>52</v>
      </c>
      <c t="str" s="27" r="T109">
        <f ref="T109:AE109" t="shared" si="223">rand()</f>
        <v>0.703</v>
      </c>
      <c t="str" s="27" r="U109">
        <f t="shared" si="223"/>
        <v>0.441</v>
      </c>
      <c t="str" s="27" r="V109">
        <f t="shared" si="223"/>
        <v>0.690</v>
      </c>
      <c t="str" s="27" r="W109">
        <f t="shared" si="223"/>
        <v>0.412</v>
      </c>
      <c t="str" s="27" r="X109">
        <f t="shared" si="223"/>
        <v>0.227</v>
      </c>
      <c t="str" s="27" r="Y109">
        <f t="shared" si="223"/>
        <v>0.191</v>
      </c>
      <c t="str" s="28" r="Z109">
        <f t="shared" si="223"/>
        <v>0.907</v>
      </c>
      <c t="str" s="28" r="AA109">
        <f t="shared" si="223"/>
        <v>0.043</v>
      </c>
      <c t="str" s="28" r="AB109">
        <f t="shared" si="223"/>
        <v>0.581</v>
      </c>
      <c t="str" s="29" r="AC109">
        <f t="shared" si="223"/>
        <v>0.373</v>
      </c>
      <c t="str" s="29" r="AD109">
        <f t="shared" si="223"/>
        <v>0.825</v>
      </c>
      <c t="str" s="29" r="AE109">
        <f t="shared" si="223"/>
        <v>0.794</v>
      </c>
      <c t="str" s="30" r="AF109">
        <f t="shared" si="9"/>
        <v>998</v>
      </c>
      <c t="str" s="30" r="AG109">
        <f t="shared" si="10"/>
        <v>13</v>
      </c>
      <c t="str" s="30" r="AH109">
        <f t="shared" si="11"/>
        <v>2110</v>
      </c>
      <c t="str" s="30" r="AI109">
        <f t="shared" si="12"/>
        <v>22</v>
      </c>
      <c t="str" s="30" r="AJ109">
        <f t="shared" si="13"/>
        <v>4943</v>
      </c>
      <c t="s" s="31" r="AK109">
        <v>46</v>
      </c>
      <c t="s" s="32" r="AL109">
        <v>47</v>
      </c>
      <c t="s" s="32" r="AM109">
        <v>48</v>
      </c>
      <c t="s" s="32" r="AN109">
        <v>48</v>
      </c>
      <c t="s" s="32" r="AO109">
        <v>48</v>
      </c>
    </row>
    <row r="110">
      <c s="17" r="A110">
        <v>108.0</v>
      </c>
      <c t="str" s="18" r="B110">
        <f t="shared" si="3"/>
        <v>0.1</v>
      </c>
      <c t="str" s="18" r="C110">
        <f t="shared" si="4"/>
        <v>TRUE</v>
      </c>
      <c t="str" s="18" r="D110">
        <f t="shared" si="5"/>
        <v>TRUE</v>
      </c>
      <c t="b" s="17" r="E110">
        <v>0</v>
      </c>
      <c t="str" s="19" r="F110">
        <f t="shared" si="6"/>
        <v>elsa</v>
      </c>
      <c s="20" r="G110">
        <v>42168.0</v>
      </c>
      <c s="21" r="H110">
        <v>0.7048611111111112</v>
      </c>
      <c t="b" s="22" r="I110">
        <v>1</v>
      </c>
      <c t="s" s="23" r="J110">
        <v>49</v>
      </c>
      <c t="s" s="23" r="K110">
        <v>59</v>
      </c>
      <c t="s" s="24" r="L110">
        <v>57</v>
      </c>
      <c t="str" s="25" r="M110">
        <f ref="M110:R110" t="shared" si="224">rand()</f>
        <v>0.545</v>
      </c>
      <c t="str" s="25" r="N110">
        <f t="shared" si="224"/>
        <v>0.688</v>
      </c>
      <c t="str" s="25" r="O110">
        <f t="shared" si="224"/>
        <v>0.549</v>
      </c>
      <c t="str" s="25" r="P110">
        <f t="shared" si="224"/>
        <v>0.986</v>
      </c>
      <c t="str" s="25" r="Q110">
        <f t="shared" si="224"/>
        <v>0.980</v>
      </c>
      <c t="str" s="25" r="R110">
        <f t="shared" si="224"/>
        <v>0.595</v>
      </c>
      <c t="s" s="26" r="S110">
        <v>52</v>
      </c>
      <c t="str" s="27" r="T110">
        <f ref="T110:AE110" t="shared" si="225">rand()</f>
        <v>0.703</v>
      </c>
      <c t="str" s="27" r="U110">
        <f t="shared" si="225"/>
        <v>0.776</v>
      </c>
      <c t="str" s="27" r="V110">
        <f t="shared" si="225"/>
        <v>0.286</v>
      </c>
      <c t="str" s="27" r="W110">
        <f t="shared" si="225"/>
        <v>0.499</v>
      </c>
      <c t="str" s="27" r="X110">
        <f t="shared" si="225"/>
        <v>0.724</v>
      </c>
      <c t="str" s="27" r="Y110">
        <f t="shared" si="225"/>
        <v>0.285</v>
      </c>
      <c t="str" s="28" r="Z110">
        <f t="shared" si="225"/>
        <v>0.781</v>
      </c>
      <c t="str" s="28" r="AA110">
        <f t="shared" si="225"/>
        <v>0.414</v>
      </c>
      <c t="str" s="28" r="AB110">
        <f t="shared" si="225"/>
        <v>0.436</v>
      </c>
      <c t="str" s="29" r="AC110">
        <f t="shared" si="225"/>
        <v>0.998</v>
      </c>
      <c t="str" s="29" r="AD110">
        <f t="shared" si="225"/>
        <v>0.955</v>
      </c>
      <c t="str" s="29" r="AE110">
        <f t="shared" si="225"/>
        <v>0.414</v>
      </c>
      <c t="str" s="30" r="AF110">
        <f t="shared" si="9"/>
        <v>532</v>
      </c>
      <c t="str" s="30" r="AG110">
        <f t="shared" si="10"/>
        <v>14</v>
      </c>
      <c t="str" s="30" r="AH110">
        <f t="shared" si="11"/>
        <v>3872</v>
      </c>
      <c t="str" s="30" r="AI110">
        <f t="shared" si="12"/>
        <v>23</v>
      </c>
      <c t="str" s="30" r="AJ110">
        <f t="shared" si="13"/>
        <v>1309</v>
      </c>
      <c t="s" s="31" r="AK110">
        <v>46</v>
      </c>
      <c t="s" s="32" r="AL110">
        <v>47</v>
      </c>
      <c t="s" s="32" r="AM110">
        <v>48</v>
      </c>
      <c t="s" s="32" r="AN110">
        <v>48</v>
      </c>
      <c t="s" s="32" r="AO110">
        <v>48</v>
      </c>
    </row>
    <row r="111">
      <c s="17" r="A111">
        <v>109.0</v>
      </c>
      <c t="str" s="18" r="B111">
        <f t="shared" si="3"/>
        <v>0.1</v>
      </c>
      <c t="str" s="18" r="C111">
        <f t="shared" si="4"/>
        <v>TRUE</v>
      </c>
      <c t="str" s="18" r="D111">
        <f t="shared" si="5"/>
        <v>TRUE</v>
      </c>
      <c t="b" s="17" r="E111">
        <v>0</v>
      </c>
      <c t="str" s="19" r="F111">
        <f t="shared" si="6"/>
        <v>elsa</v>
      </c>
      <c s="20" r="G111">
        <v>42169.0</v>
      </c>
      <c s="21" r="H111">
        <v>0.7083333333333334</v>
      </c>
      <c t="b" s="22" r="I111">
        <v>1</v>
      </c>
      <c t="s" s="23" r="J111">
        <v>42</v>
      </c>
      <c t="s" s="23" r="K111">
        <v>59</v>
      </c>
      <c t="s" s="24" r="L111">
        <v>57</v>
      </c>
      <c t="str" s="25" r="M111">
        <f ref="M111:R111" t="shared" si="226">rand()</f>
        <v>0.355</v>
      </c>
      <c t="str" s="25" r="N111">
        <f t="shared" si="226"/>
        <v>0.612</v>
      </c>
      <c t="str" s="25" r="O111">
        <f t="shared" si="226"/>
        <v>0.909</v>
      </c>
      <c t="str" s="25" r="P111">
        <f t="shared" si="226"/>
        <v>0.304</v>
      </c>
      <c t="str" s="25" r="Q111">
        <f t="shared" si="226"/>
        <v>0.481</v>
      </c>
      <c t="str" s="25" r="R111">
        <f t="shared" si="226"/>
        <v>0.811</v>
      </c>
      <c t="s" s="26" r="S111">
        <v>53</v>
      </c>
      <c t="str" s="27" r="T111">
        <f ref="T111:AE111" t="shared" si="227">rand()</f>
        <v>0.926</v>
      </c>
      <c t="str" s="27" r="U111">
        <f t="shared" si="227"/>
        <v>0.578</v>
      </c>
      <c t="str" s="27" r="V111">
        <f t="shared" si="227"/>
        <v>0.787</v>
      </c>
      <c t="str" s="27" r="W111">
        <f t="shared" si="227"/>
        <v>0.543</v>
      </c>
      <c t="str" s="27" r="X111">
        <f t="shared" si="227"/>
        <v>0.575</v>
      </c>
      <c t="str" s="27" r="Y111">
        <f t="shared" si="227"/>
        <v>0.937</v>
      </c>
      <c t="str" s="28" r="Z111">
        <f t="shared" si="227"/>
        <v>0.447</v>
      </c>
      <c t="str" s="28" r="AA111">
        <f t="shared" si="227"/>
        <v>0.212</v>
      </c>
      <c t="str" s="28" r="AB111">
        <f t="shared" si="227"/>
        <v>0.772</v>
      </c>
      <c t="str" s="29" r="AC111">
        <f t="shared" si="227"/>
        <v>0.619</v>
      </c>
      <c t="str" s="29" r="AD111">
        <f t="shared" si="227"/>
        <v>0.095</v>
      </c>
      <c t="str" s="29" r="AE111">
        <f t="shared" si="227"/>
        <v>0.938</v>
      </c>
      <c t="str" s="30" r="AF111">
        <f t="shared" si="9"/>
        <v>998</v>
      </c>
      <c t="str" s="30" r="AG111">
        <f t="shared" si="10"/>
        <v>18</v>
      </c>
      <c t="str" s="30" r="AH111">
        <f t="shared" si="11"/>
        <v>2017</v>
      </c>
      <c t="str" s="30" r="AI111">
        <f t="shared" si="12"/>
        <v>15</v>
      </c>
      <c t="str" s="30" r="AJ111">
        <f t="shared" si="13"/>
        <v>2821</v>
      </c>
      <c t="s" s="31" r="AK111">
        <v>46</v>
      </c>
      <c t="s" s="32" r="AL111">
        <v>47</v>
      </c>
      <c t="s" s="32" r="AM111">
        <v>48</v>
      </c>
      <c t="s" s="32" r="AN111">
        <v>48</v>
      </c>
      <c t="s" s="32" r="AO111">
        <v>48</v>
      </c>
    </row>
    <row r="112">
      <c s="17" r="A112">
        <v>110.0</v>
      </c>
      <c t="str" s="18" r="B112">
        <f t="shared" si="3"/>
        <v>0.1</v>
      </c>
      <c t="str" s="18" r="C112">
        <f t="shared" si="4"/>
        <v>TRUE</v>
      </c>
      <c t="str" s="18" r="D112">
        <f t="shared" si="5"/>
        <v>TRUE</v>
      </c>
      <c t="b" s="17" r="E112">
        <v>0</v>
      </c>
      <c t="str" s="19" r="F112">
        <f t="shared" si="6"/>
        <v>elsa</v>
      </c>
      <c s="20" r="G112">
        <v>42170.0</v>
      </c>
      <c s="21" r="H112">
        <v>0.7118055555555556</v>
      </c>
      <c t="b" s="22" r="I112">
        <v>1</v>
      </c>
      <c t="s" s="23" r="J112">
        <v>49</v>
      </c>
      <c t="s" s="23" r="K112">
        <v>59</v>
      </c>
      <c t="s" s="24" r="L112">
        <v>57</v>
      </c>
      <c t="str" s="25" r="M112">
        <f ref="M112:R112" t="shared" si="228">rand()</f>
        <v>0.509</v>
      </c>
      <c t="str" s="25" r="N112">
        <f t="shared" si="228"/>
        <v>0.373</v>
      </c>
      <c t="str" s="25" r="O112">
        <f t="shared" si="228"/>
        <v>0.269</v>
      </c>
      <c t="str" s="25" r="P112">
        <f t="shared" si="228"/>
        <v>0.577</v>
      </c>
      <c t="str" s="25" r="Q112">
        <f t="shared" si="228"/>
        <v>0.070</v>
      </c>
      <c t="str" s="25" r="R112">
        <f t="shared" si="228"/>
        <v>0.123</v>
      </c>
      <c t="s" s="26" r="S112">
        <v>53</v>
      </c>
      <c t="str" s="27" r="T112">
        <f ref="T112:AE112" t="shared" si="229">rand()</f>
        <v>0.085</v>
      </c>
      <c t="str" s="27" r="U112">
        <f t="shared" si="229"/>
        <v>0.787</v>
      </c>
      <c t="str" s="27" r="V112">
        <f t="shared" si="229"/>
        <v>0.417</v>
      </c>
      <c t="str" s="27" r="W112">
        <f t="shared" si="229"/>
        <v>0.251</v>
      </c>
      <c t="str" s="27" r="X112">
        <f t="shared" si="229"/>
        <v>0.963</v>
      </c>
      <c t="str" s="27" r="Y112">
        <f t="shared" si="229"/>
        <v>0.494</v>
      </c>
      <c t="str" s="28" r="Z112">
        <f t="shared" si="229"/>
        <v>0.717</v>
      </c>
      <c t="str" s="28" r="AA112">
        <f t="shared" si="229"/>
        <v>0.370</v>
      </c>
      <c t="str" s="28" r="AB112">
        <f t="shared" si="229"/>
        <v>0.992</v>
      </c>
      <c t="str" s="29" r="AC112">
        <f t="shared" si="229"/>
        <v>0.849</v>
      </c>
      <c t="str" s="29" r="AD112">
        <f t="shared" si="229"/>
        <v>0.064</v>
      </c>
      <c t="str" s="29" r="AE112">
        <f t="shared" si="229"/>
        <v>0.449</v>
      </c>
      <c t="str" s="30" r="AF112">
        <f t="shared" si="9"/>
        <v>878</v>
      </c>
      <c t="str" s="30" r="AG112">
        <f t="shared" si="10"/>
        <v>10</v>
      </c>
      <c t="str" s="30" r="AH112">
        <f t="shared" si="11"/>
        <v>2405</v>
      </c>
      <c t="str" s="30" r="AI112">
        <f t="shared" si="12"/>
        <v>20</v>
      </c>
      <c t="str" s="30" r="AJ112">
        <f t="shared" si="13"/>
        <v>5446</v>
      </c>
      <c t="s" s="31" r="AK112">
        <v>46</v>
      </c>
      <c t="s" s="32" r="AL112">
        <v>47</v>
      </c>
      <c t="s" s="32" r="AM112">
        <v>48</v>
      </c>
      <c t="s" s="32" r="AN112">
        <v>48</v>
      </c>
      <c t="s" s="32" r="AO112">
        <v>48</v>
      </c>
    </row>
    <row r="113">
      <c s="17" r="A113">
        <v>111.0</v>
      </c>
      <c t="str" s="18" r="B113">
        <f t="shared" si="3"/>
        <v>0.1</v>
      </c>
      <c t="str" s="18" r="C113">
        <f t="shared" si="4"/>
        <v>TRUE</v>
      </c>
      <c t="str" s="18" r="D113">
        <f t="shared" si="5"/>
        <v>TRUE</v>
      </c>
      <c t="b" s="17" r="E113">
        <v>0</v>
      </c>
      <c t="str" s="19" r="F113">
        <f t="shared" si="6"/>
        <v>elsa</v>
      </c>
      <c s="20" r="G113">
        <v>42171.0</v>
      </c>
      <c s="21" r="H113">
        <v>0.7152777777777778</v>
      </c>
      <c t="b" s="22" r="I113">
        <v>1</v>
      </c>
      <c t="s" s="23" r="J113">
        <v>42</v>
      </c>
      <c t="s" s="23" r="K113">
        <v>59</v>
      </c>
      <c t="s" s="24" r="L113">
        <v>58</v>
      </c>
      <c t="str" s="25" r="M113">
        <f ref="M113:R113" t="shared" si="230">rand()</f>
        <v>0.427</v>
      </c>
      <c t="str" s="25" r="N113">
        <f t="shared" si="230"/>
        <v>0.710</v>
      </c>
      <c t="str" s="25" r="O113">
        <f t="shared" si="230"/>
        <v>0.388</v>
      </c>
      <c t="str" s="25" r="P113">
        <f t="shared" si="230"/>
        <v>0.924</v>
      </c>
      <c t="str" s="25" r="Q113">
        <f t="shared" si="230"/>
        <v>0.240</v>
      </c>
      <c t="str" s="25" r="R113">
        <f t="shared" si="230"/>
        <v>0.885</v>
      </c>
      <c t="s" s="26" r="S113">
        <v>45</v>
      </c>
      <c t="str" s="27" r="T113">
        <f ref="T113:AE113" t="shared" si="231">rand()</f>
        <v>0.930</v>
      </c>
      <c t="str" s="27" r="U113">
        <f t="shared" si="231"/>
        <v>0.530</v>
      </c>
      <c t="str" s="27" r="V113">
        <f t="shared" si="231"/>
        <v>0.373</v>
      </c>
      <c t="str" s="27" r="W113">
        <f t="shared" si="231"/>
        <v>0.443</v>
      </c>
      <c t="str" s="27" r="X113">
        <f t="shared" si="231"/>
        <v>0.808</v>
      </c>
      <c t="str" s="27" r="Y113">
        <f t="shared" si="231"/>
        <v>0.385</v>
      </c>
      <c t="str" s="28" r="Z113">
        <f t="shared" si="231"/>
        <v>0.867</v>
      </c>
      <c t="str" s="28" r="AA113">
        <f t="shared" si="231"/>
        <v>0.278</v>
      </c>
      <c t="str" s="28" r="AB113">
        <f t="shared" si="231"/>
        <v>0.845</v>
      </c>
      <c t="str" s="29" r="AC113">
        <f t="shared" si="231"/>
        <v>0.140</v>
      </c>
      <c t="str" s="29" r="AD113">
        <f t="shared" si="231"/>
        <v>0.685</v>
      </c>
      <c t="str" s="29" r="AE113">
        <f t="shared" si="231"/>
        <v>0.485</v>
      </c>
      <c t="str" s="30" r="AF113">
        <f t="shared" si="9"/>
        <v>581</v>
      </c>
      <c t="str" s="30" r="AG113">
        <f t="shared" si="10"/>
        <v>15</v>
      </c>
      <c t="str" s="30" r="AH113">
        <f t="shared" si="11"/>
        <v>4017</v>
      </c>
      <c t="str" s="30" r="AI113">
        <f t="shared" si="12"/>
        <v>24</v>
      </c>
      <c t="str" s="30" r="AJ113">
        <f t="shared" si="13"/>
        <v>5308</v>
      </c>
      <c t="s" s="31" r="AK113">
        <v>46</v>
      </c>
      <c t="s" s="32" r="AL113">
        <v>47</v>
      </c>
      <c t="s" s="32" r="AM113">
        <v>48</v>
      </c>
      <c t="s" s="32" r="AN113">
        <v>48</v>
      </c>
      <c t="s" s="32" r="AO113">
        <v>48</v>
      </c>
    </row>
    <row r="114">
      <c s="17" r="A114">
        <v>112.0</v>
      </c>
      <c t="str" s="18" r="B114">
        <f t="shared" si="3"/>
        <v>0.1</v>
      </c>
      <c t="str" s="18" r="C114">
        <f t="shared" si="4"/>
        <v>TRUE</v>
      </c>
      <c t="str" s="18" r="D114">
        <f t="shared" si="5"/>
        <v>TRUE</v>
      </c>
      <c t="b" s="17" r="E114">
        <v>0</v>
      </c>
      <c t="str" s="19" r="F114">
        <f t="shared" si="6"/>
        <v>elsa</v>
      </c>
      <c s="20" r="G114">
        <v>42172.0</v>
      </c>
      <c s="21" r="H114">
        <v>0.71875</v>
      </c>
      <c t="b" s="22" r="I114">
        <v>1</v>
      </c>
      <c t="s" s="23" r="J114">
        <v>49</v>
      </c>
      <c t="s" s="23" r="K114">
        <v>59</v>
      </c>
      <c t="s" s="24" r="L114">
        <v>58</v>
      </c>
      <c t="str" s="25" r="M114">
        <f ref="M114:R114" t="shared" si="232">rand()</f>
        <v>0.002</v>
      </c>
      <c t="str" s="25" r="N114">
        <f t="shared" si="232"/>
        <v>0.781</v>
      </c>
      <c t="str" s="25" r="O114">
        <f t="shared" si="232"/>
        <v>0.318</v>
      </c>
      <c t="str" s="25" r="P114">
        <f t="shared" si="232"/>
        <v>0.526</v>
      </c>
      <c t="str" s="25" r="Q114">
        <f t="shared" si="232"/>
        <v>0.011</v>
      </c>
      <c t="str" s="25" r="R114">
        <f t="shared" si="232"/>
        <v>0.677</v>
      </c>
      <c t="s" s="26" r="S114">
        <v>45</v>
      </c>
      <c t="str" s="27" r="T114">
        <f ref="T114:AE114" t="shared" si="233">rand()</f>
        <v>0.841</v>
      </c>
      <c t="str" s="27" r="U114">
        <f t="shared" si="233"/>
        <v>0.507</v>
      </c>
      <c t="str" s="27" r="V114">
        <f t="shared" si="233"/>
        <v>0.737</v>
      </c>
      <c t="str" s="27" r="W114">
        <f t="shared" si="233"/>
        <v>0.263</v>
      </c>
      <c t="str" s="27" r="X114">
        <f t="shared" si="233"/>
        <v>0.779</v>
      </c>
      <c t="str" s="27" r="Y114">
        <f t="shared" si="233"/>
        <v>0.573</v>
      </c>
      <c t="str" s="28" r="Z114">
        <f t="shared" si="233"/>
        <v>0.410</v>
      </c>
      <c t="str" s="28" r="AA114">
        <f t="shared" si="233"/>
        <v>0.848</v>
      </c>
      <c t="str" s="28" r="AB114">
        <f t="shared" si="233"/>
        <v>0.394</v>
      </c>
      <c t="str" s="29" r="AC114">
        <f t="shared" si="233"/>
        <v>0.169</v>
      </c>
      <c t="str" s="29" r="AD114">
        <f t="shared" si="233"/>
        <v>0.008</v>
      </c>
      <c t="str" s="29" r="AE114">
        <f t="shared" si="233"/>
        <v>0.157</v>
      </c>
      <c t="str" s="30" r="AF114">
        <f t="shared" si="9"/>
        <v>989</v>
      </c>
      <c t="str" s="30" r="AG114">
        <f t="shared" si="10"/>
        <v>10</v>
      </c>
      <c t="str" s="30" r="AH114">
        <f t="shared" si="11"/>
        <v>3355</v>
      </c>
      <c t="str" s="30" r="AI114">
        <f t="shared" si="12"/>
        <v>18</v>
      </c>
      <c t="str" s="30" r="AJ114">
        <f t="shared" si="13"/>
        <v>5137</v>
      </c>
      <c t="s" s="31" r="AK114">
        <v>46</v>
      </c>
      <c t="s" s="32" r="AL114">
        <v>47</v>
      </c>
      <c t="s" s="32" r="AM114">
        <v>48</v>
      </c>
      <c t="s" s="32" r="AN114">
        <v>48</v>
      </c>
      <c t="s" s="32" r="AO114">
        <v>48</v>
      </c>
    </row>
    <row r="115">
      <c s="17" r="A115">
        <v>113.0</v>
      </c>
      <c t="str" s="18" r="B115">
        <f t="shared" si="3"/>
        <v>0.1</v>
      </c>
      <c t="str" s="18" r="C115">
        <f t="shared" si="4"/>
        <v>TRUE</v>
      </c>
      <c t="str" s="18" r="D115">
        <f t="shared" si="5"/>
        <v>TRUE</v>
      </c>
      <c t="b" s="17" r="E115">
        <v>0</v>
      </c>
      <c t="str" s="19" r="F115">
        <f t="shared" si="6"/>
        <v>elsa</v>
      </c>
      <c s="20" r="G115">
        <v>42173.0</v>
      </c>
      <c s="21" r="H115">
        <v>0.7222222222222222</v>
      </c>
      <c t="b" s="22" r="I115">
        <v>1</v>
      </c>
      <c t="s" s="23" r="J115">
        <v>42</v>
      </c>
      <c t="s" s="23" r="K115">
        <v>59</v>
      </c>
      <c t="s" s="24" r="L115">
        <v>58</v>
      </c>
      <c t="str" s="25" r="M115">
        <f ref="M115:R115" t="shared" si="234">rand()</f>
        <v>0.648</v>
      </c>
      <c t="str" s="25" r="N115">
        <f t="shared" si="234"/>
        <v>0.223</v>
      </c>
      <c t="str" s="25" r="O115">
        <f t="shared" si="234"/>
        <v>0.838</v>
      </c>
      <c t="str" s="25" r="P115">
        <f t="shared" si="234"/>
        <v>0.092</v>
      </c>
      <c t="str" s="25" r="Q115">
        <f t="shared" si="234"/>
        <v>0.229</v>
      </c>
      <c t="str" s="25" r="R115">
        <f t="shared" si="234"/>
        <v>0.749</v>
      </c>
      <c t="s" s="26" r="S115">
        <v>50</v>
      </c>
      <c t="str" s="27" r="T115">
        <f ref="T115:AE115" t="shared" si="235">rand()</f>
        <v>0.022</v>
      </c>
      <c t="str" s="27" r="U115">
        <f t="shared" si="235"/>
        <v>0.061</v>
      </c>
      <c t="str" s="27" r="V115">
        <f t="shared" si="235"/>
        <v>0.824</v>
      </c>
      <c t="str" s="27" r="W115">
        <f t="shared" si="235"/>
        <v>0.689</v>
      </c>
      <c t="str" s="27" r="X115">
        <f t="shared" si="235"/>
        <v>0.989</v>
      </c>
      <c t="str" s="27" r="Y115">
        <f t="shared" si="235"/>
        <v>0.744</v>
      </c>
      <c t="str" s="28" r="Z115">
        <f t="shared" si="235"/>
        <v>0.972</v>
      </c>
      <c t="str" s="28" r="AA115">
        <f t="shared" si="235"/>
        <v>0.220</v>
      </c>
      <c t="str" s="28" r="AB115">
        <f t="shared" si="235"/>
        <v>0.205</v>
      </c>
      <c t="str" s="29" r="AC115">
        <f t="shared" si="235"/>
        <v>0.690</v>
      </c>
      <c t="str" s="29" r="AD115">
        <f t="shared" si="235"/>
        <v>0.997</v>
      </c>
      <c t="str" s="29" r="AE115">
        <f t="shared" si="235"/>
        <v>0.777</v>
      </c>
      <c t="str" s="30" r="AF115">
        <f t="shared" si="9"/>
        <v>973</v>
      </c>
      <c t="str" s="30" r="AG115">
        <f t="shared" si="10"/>
        <v>19</v>
      </c>
      <c t="str" s="30" r="AH115">
        <f t="shared" si="11"/>
        <v>2177</v>
      </c>
      <c t="str" s="30" r="AI115">
        <f t="shared" si="12"/>
        <v>24</v>
      </c>
      <c t="str" s="30" r="AJ115">
        <f t="shared" si="13"/>
        <v>2058</v>
      </c>
      <c t="s" s="31" r="AK115">
        <v>46</v>
      </c>
      <c t="s" s="32" r="AL115">
        <v>47</v>
      </c>
      <c t="s" s="32" r="AM115">
        <v>48</v>
      </c>
      <c t="s" s="32" r="AN115">
        <v>48</v>
      </c>
      <c t="s" s="32" r="AO115">
        <v>48</v>
      </c>
    </row>
    <row r="116">
      <c s="17" r="A116">
        <v>114.0</v>
      </c>
      <c t="str" s="18" r="B116">
        <f t="shared" si="3"/>
        <v>0.1</v>
      </c>
      <c t="str" s="18" r="C116">
        <f t="shared" si="4"/>
        <v>TRUE</v>
      </c>
      <c t="str" s="18" r="D116">
        <f t="shared" si="5"/>
        <v>TRUE</v>
      </c>
      <c t="b" s="17" r="E116">
        <v>0</v>
      </c>
      <c t="str" s="19" r="F116">
        <f t="shared" si="6"/>
        <v>elsa</v>
      </c>
      <c s="20" r="G116">
        <v>42174.0</v>
      </c>
      <c s="21" r="H116">
        <v>0.7256944444444444</v>
      </c>
      <c t="b" s="22" r="I116">
        <v>1</v>
      </c>
      <c t="s" s="23" r="J116">
        <v>49</v>
      </c>
      <c t="s" s="23" r="K116">
        <v>59</v>
      </c>
      <c t="s" s="24" r="L116">
        <v>58</v>
      </c>
      <c t="str" s="25" r="M116">
        <f ref="M116:R116" t="shared" si="236">rand()</f>
        <v>0.373</v>
      </c>
      <c t="str" s="25" r="N116">
        <f t="shared" si="236"/>
        <v>0.011</v>
      </c>
      <c t="str" s="25" r="O116">
        <f t="shared" si="236"/>
        <v>0.336</v>
      </c>
      <c t="str" s="25" r="P116">
        <f t="shared" si="236"/>
        <v>0.115</v>
      </c>
      <c t="str" s="25" r="Q116">
        <f t="shared" si="236"/>
        <v>0.830</v>
      </c>
      <c t="str" s="25" r="R116">
        <f t="shared" si="236"/>
        <v>0.505</v>
      </c>
      <c t="s" s="26" r="S116">
        <v>50</v>
      </c>
      <c t="str" s="27" r="T116">
        <f ref="T116:AE116" t="shared" si="237">rand()</f>
        <v>0.578</v>
      </c>
      <c t="str" s="27" r="U116">
        <f t="shared" si="237"/>
        <v>0.169</v>
      </c>
      <c t="str" s="27" r="V116">
        <f t="shared" si="237"/>
        <v>0.359</v>
      </c>
      <c t="str" s="27" r="W116">
        <f t="shared" si="237"/>
        <v>0.324</v>
      </c>
      <c t="str" s="27" r="X116">
        <f t="shared" si="237"/>
        <v>0.432</v>
      </c>
      <c t="str" s="27" r="Y116">
        <f t="shared" si="237"/>
        <v>0.674</v>
      </c>
      <c t="str" s="28" r="Z116">
        <f t="shared" si="237"/>
        <v>0.004</v>
      </c>
      <c t="str" s="28" r="AA116">
        <f t="shared" si="237"/>
        <v>0.474</v>
      </c>
      <c t="str" s="28" r="AB116">
        <f t="shared" si="237"/>
        <v>0.254</v>
      </c>
      <c t="str" s="29" r="AC116">
        <f t="shared" si="237"/>
        <v>0.889</v>
      </c>
      <c t="str" s="29" r="AD116">
        <f t="shared" si="237"/>
        <v>0.411</v>
      </c>
      <c t="str" s="29" r="AE116">
        <f t="shared" si="237"/>
        <v>0.153</v>
      </c>
      <c t="str" s="30" r="AF116">
        <f t="shared" si="9"/>
        <v>686</v>
      </c>
      <c t="str" s="30" r="AG116">
        <f t="shared" si="10"/>
        <v>5</v>
      </c>
      <c t="str" s="30" r="AH116">
        <f t="shared" si="11"/>
        <v>2207</v>
      </c>
      <c t="str" s="30" r="AI116">
        <f t="shared" si="12"/>
        <v>7</v>
      </c>
      <c t="str" s="30" r="AJ116">
        <f t="shared" si="13"/>
        <v>1873</v>
      </c>
      <c t="s" s="31" r="AK116">
        <v>46</v>
      </c>
      <c t="s" s="32" r="AL116">
        <v>47</v>
      </c>
      <c t="s" s="32" r="AM116">
        <v>48</v>
      </c>
      <c t="s" s="32" r="AN116">
        <v>48</v>
      </c>
      <c t="s" s="32" r="AO116">
        <v>48</v>
      </c>
    </row>
    <row r="117">
      <c s="17" r="A117">
        <v>115.0</v>
      </c>
      <c t="str" s="18" r="B117">
        <f t="shared" si="3"/>
        <v>0.1</v>
      </c>
      <c t="str" s="18" r="C117">
        <f t="shared" si="4"/>
        <v>TRUE</v>
      </c>
      <c t="str" s="18" r="D117">
        <f t="shared" si="5"/>
        <v>TRUE</v>
      </c>
      <c t="b" s="17" r="E117">
        <v>0</v>
      </c>
      <c t="str" s="19" r="F117">
        <f t="shared" si="6"/>
        <v>elsa</v>
      </c>
      <c s="20" r="G117">
        <v>42175.0</v>
      </c>
      <c s="21" r="H117">
        <v>0.7291666666666666</v>
      </c>
      <c t="b" s="22" r="I117">
        <v>1</v>
      </c>
      <c t="s" s="23" r="J117">
        <v>42</v>
      </c>
      <c t="s" s="23" r="K117">
        <v>59</v>
      </c>
      <c t="s" s="24" r="L117">
        <v>58</v>
      </c>
      <c t="str" s="25" r="M117">
        <f ref="M117:R117" t="shared" si="238">rand()</f>
        <v>0.219</v>
      </c>
      <c t="str" s="25" r="N117">
        <f t="shared" si="238"/>
        <v>0.248</v>
      </c>
      <c t="str" s="25" r="O117">
        <f t="shared" si="238"/>
        <v>0.170</v>
      </c>
      <c t="str" s="25" r="P117">
        <f t="shared" si="238"/>
        <v>0.405</v>
      </c>
      <c t="str" s="25" r="Q117">
        <f t="shared" si="238"/>
        <v>0.896</v>
      </c>
      <c t="str" s="25" r="R117">
        <f t="shared" si="238"/>
        <v>0.628</v>
      </c>
      <c t="s" s="26" r="S117">
        <v>51</v>
      </c>
      <c t="str" s="27" r="T117">
        <f ref="T117:AE117" t="shared" si="239">rand()</f>
        <v>0.773</v>
      </c>
      <c t="str" s="27" r="U117">
        <f t="shared" si="239"/>
        <v>0.785</v>
      </c>
      <c t="str" s="27" r="V117">
        <f t="shared" si="239"/>
        <v>0.013</v>
      </c>
      <c t="str" s="27" r="W117">
        <f t="shared" si="239"/>
        <v>0.675</v>
      </c>
      <c t="str" s="27" r="X117">
        <f t="shared" si="239"/>
        <v>0.244</v>
      </c>
      <c t="str" s="27" r="Y117">
        <f t="shared" si="239"/>
        <v>0.591</v>
      </c>
      <c t="str" s="28" r="Z117">
        <f t="shared" si="239"/>
        <v>0.440</v>
      </c>
      <c t="str" s="28" r="AA117">
        <f t="shared" si="239"/>
        <v>0.975</v>
      </c>
      <c t="str" s="28" r="AB117">
        <f t="shared" si="239"/>
        <v>0.666</v>
      </c>
      <c t="str" s="29" r="AC117">
        <f t="shared" si="239"/>
        <v>0.641</v>
      </c>
      <c t="str" s="29" r="AD117">
        <f t="shared" si="239"/>
        <v>0.170</v>
      </c>
      <c t="str" s="29" r="AE117">
        <f t="shared" si="239"/>
        <v>0.097</v>
      </c>
      <c t="str" s="30" r="AF117">
        <f t="shared" si="9"/>
        <v>646</v>
      </c>
      <c t="str" s="30" r="AG117">
        <f t="shared" si="10"/>
        <v>11</v>
      </c>
      <c t="str" s="30" r="AH117">
        <f t="shared" si="11"/>
        <v>3761</v>
      </c>
      <c t="str" s="30" r="AI117">
        <f t="shared" si="12"/>
        <v>13</v>
      </c>
      <c t="str" s="30" r="AJ117">
        <f t="shared" si="13"/>
        <v>3698</v>
      </c>
      <c t="s" s="31" r="AK117">
        <v>46</v>
      </c>
      <c t="s" s="32" r="AL117">
        <v>47</v>
      </c>
      <c t="s" s="32" r="AM117">
        <v>48</v>
      </c>
      <c t="s" s="32" r="AN117">
        <v>48</v>
      </c>
      <c t="s" s="32" r="AO117">
        <v>48</v>
      </c>
    </row>
    <row r="118">
      <c s="17" r="A118">
        <v>116.0</v>
      </c>
      <c t="str" s="18" r="B118">
        <f t="shared" si="3"/>
        <v>0.1</v>
      </c>
      <c t="str" s="18" r="C118">
        <f t="shared" si="4"/>
        <v>TRUE</v>
      </c>
      <c t="str" s="18" r="D118">
        <f t="shared" si="5"/>
        <v>TRUE</v>
      </c>
      <c t="b" s="17" r="E118">
        <v>0</v>
      </c>
      <c t="str" s="19" r="F118">
        <f t="shared" si="6"/>
        <v>elsa</v>
      </c>
      <c s="20" r="G118">
        <v>42176.0</v>
      </c>
      <c s="21" r="H118">
        <v>0.7326388888888888</v>
      </c>
      <c t="b" s="22" r="I118">
        <v>1</v>
      </c>
      <c t="s" s="23" r="J118">
        <v>49</v>
      </c>
      <c t="s" s="23" r="K118">
        <v>59</v>
      </c>
      <c t="s" s="24" r="L118">
        <v>58</v>
      </c>
      <c t="str" s="25" r="M118">
        <f ref="M118:R118" t="shared" si="240">rand()</f>
        <v>0.483</v>
      </c>
      <c t="str" s="25" r="N118">
        <f t="shared" si="240"/>
        <v>0.493</v>
      </c>
      <c t="str" s="25" r="O118">
        <f t="shared" si="240"/>
        <v>0.176</v>
      </c>
      <c t="str" s="25" r="P118">
        <f t="shared" si="240"/>
        <v>0.339</v>
      </c>
      <c t="str" s="25" r="Q118">
        <f t="shared" si="240"/>
        <v>0.758</v>
      </c>
      <c t="str" s="25" r="R118">
        <f t="shared" si="240"/>
        <v>0.389</v>
      </c>
      <c t="s" s="26" r="S118">
        <v>51</v>
      </c>
      <c t="str" s="27" r="T118">
        <f ref="T118:AE118" t="shared" si="241">rand()</f>
        <v>0.626</v>
      </c>
      <c t="str" s="27" r="U118">
        <f t="shared" si="241"/>
        <v>0.638</v>
      </c>
      <c t="str" s="27" r="V118">
        <f t="shared" si="241"/>
        <v>0.086</v>
      </c>
      <c t="str" s="27" r="W118">
        <f t="shared" si="241"/>
        <v>0.763</v>
      </c>
      <c t="str" s="27" r="X118">
        <f t="shared" si="241"/>
        <v>0.933</v>
      </c>
      <c t="str" s="27" r="Y118">
        <f t="shared" si="241"/>
        <v>0.445</v>
      </c>
      <c t="str" s="28" r="Z118">
        <f t="shared" si="241"/>
        <v>0.882</v>
      </c>
      <c t="str" s="28" r="AA118">
        <f t="shared" si="241"/>
        <v>0.302</v>
      </c>
      <c t="str" s="28" r="AB118">
        <f t="shared" si="241"/>
        <v>0.375</v>
      </c>
      <c t="str" s="29" r="AC118">
        <f t="shared" si="241"/>
        <v>0.933</v>
      </c>
      <c t="str" s="29" r="AD118">
        <f t="shared" si="241"/>
        <v>0.248</v>
      </c>
      <c t="str" s="29" r="AE118">
        <f t="shared" si="241"/>
        <v>0.576</v>
      </c>
      <c t="str" s="30" r="AF118">
        <f t="shared" si="9"/>
        <v>876</v>
      </c>
      <c t="str" s="30" r="AG118">
        <f t="shared" si="10"/>
        <v>19</v>
      </c>
      <c t="str" s="30" r="AH118">
        <f t="shared" si="11"/>
        <v>2519</v>
      </c>
      <c t="str" s="30" r="AI118">
        <f t="shared" si="12"/>
        <v>13</v>
      </c>
      <c t="str" s="30" r="AJ118">
        <f t="shared" si="13"/>
        <v>3068</v>
      </c>
      <c t="s" s="31" r="AK118">
        <v>46</v>
      </c>
      <c t="s" s="32" r="AL118">
        <v>47</v>
      </c>
      <c t="s" s="32" r="AM118">
        <v>48</v>
      </c>
      <c t="s" s="32" r="AN118">
        <v>48</v>
      </c>
      <c t="s" s="32" r="AO118">
        <v>48</v>
      </c>
    </row>
    <row r="119">
      <c s="17" r="A119">
        <v>117.0</v>
      </c>
      <c t="str" s="18" r="B119">
        <f t="shared" si="3"/>
        <v>0.1</v>
      </c>
      <c t="str" s="18" r="C119">
        <f t="shared" si="4"/>
        <v>TRUE</v>
      </c>
      <c t="str" s="18" r="D119">
        <f t="shared" si="5"/>
        <v>TRUE</v>
      </c>
      <c t="b" s="17" r="E119">
        <v>0</v>
      </c>
      <c t="str" s="19" r="F119">
        <f t="shared" si="6"/>
        <v>elsa</v>
      </c>
      <c s="20" r="G119">
        <v>42177.0</v>
      </c>
      <c s="21" r="H119">
        <v>0.7361111111111112</v>
      </c>
      <c t="b" s="22" r="I119">
        <v>1</v>
      </c>
      <c t="s" s="23" r="J119">
        <v>42</v>
      </c>
      <c t="s" s="23" r="K119">
        <v>59</v>
      </c>
      <c t="s" s="24" r="L119">
        <v>58</v>
      </c>
      <c t="str" s="25" r="M119">
        <f ref="M119:R119" t="shared" si="242">rand()</f>
        <v>0.702</v>
      </c>
      <c t="str" s="25" r="N119">
        <f t="shared" si="242"/>
        <v>0.198</v>
      </c>
      <c t="str" s="25" r="O119">
        <f t="shared" si="242"/>
        <v>0.436</v>
      </c>
      <c t="str" s="25" r="P119">
        <f t="shared" si="242"/>
        <v>0.522</v>
      </c>
      <c t="str" s="25" r="Q119">
        <f t="shared" si="242"/>
        <v>0.865</v>
      </c>
      <c t="str" s="25" r="R119">
        <f t="shared" si="242"/>
        <v>0.394</v>
      </c>
      <c t="s" s="26" r="S119">
        <v>52</v>
      </c>
      <c t="str" s="27" r="T119">
        <f ref="T119:AE119" t="shared" si="243">rand()</f>
        <v>0.603</v>
      </c>
      <c t="str" s="27" r="U119">
        <f t="shared" si="243"/>
        <v>0.916</v>
      </c>
      <c t="str" s="27" r="V119">
        <f t="shared" si="243"/>
        <v>0.151</v>
      </c>
      <c t="str" s="27" r="W119">
        <f t="shared" si="243"/>
        <v>0.083</v>
      </c>
      <c t="str" s="27" r="X119">
        <f t="shared" si="243"/>
        <v>0.380</v>
      </c>
      <c t="str" s="27" r="Y119">
        <f t="shared" si="243"/>
        <v>0.405</v>
      </c>
      <c t="str" s="28" r="Z119">
        <f t="shared" si="243"/>
        <v>0.669</v>
      </c>
      <c t="str" s="28" r="AA119">
        <f t="shared" si="243"/>
        <v>0.925</v>
      </c>
      <c t="str" s="28" r="AB119">
        <f t="shared" si="243"/>
        <v>0.181</v>
      </c>
      <c t="str" s="29" r="AC119">
        <f t="shared" si="243"/>
        <v>0.133</v>
      </c>
      <c t="str" s="29" r="AD119">
        <f t="shared" si="243"/>
        <v>0.787</v>
      </c>
      <c t="str" s="29" r="AE119">
        <f t="shared" si="243"/>
        <v>0.274</v>
      </c>
      <c t="str" s="30" r="AF119">
        <f t="shared" si="9"/>
        <v>565</v>
      </c>
      <c t="str" s="30" r="AG119">
        <f t="shared" si="10"/>
        <v>13</v>
      </c>
      <c t="str" s="30" r="AH119">
        <f t="shared" si="11"/>
        <v>2032</v>
      </c>
      <c t="str" s="30" r="AI119">
        <f t="shared" si="12"/>
        <v>23</v>
      </c>
      <c t="str" s="30" r="AJ119">
        <f t="shared" si="13"/>
        <v>5388</v>
      </c>
      <c t="s" s="31" r="AK119">
        <v>46</v>
      </c>
      <c t="s" s="32" r="AL119">
        <v>47</v>
      </c>
      <c t="s" s="32" r="AM119">
        <v>48</v>
      </c>
      <c t="s" s="32" r="AN119">
        <v>48</v>
      </c>
      <c t="s" s="32" r="AO119">
        <v>48</v>
      </c>
    </row>
    <row r="120">
      <c s="17" r="A120">
        <v>118.0</v>
      </c>
      <c t="str" s="18" r="B120">
        <f t="shared" si="3"/>
        <v>0.1</v>
      </c>
      <c t="str" s="18" r="C120">
        <f t="shared" si="4"/>
        <v>TRUE</v>
      </c>
      <c t="str" s="18" r="D120">
        <f t="shared" si="5"/>
        <v>TRUE</v>
      </c>
      <c t="b" s="17" r="E120">
        <v>0</v>
      </c>
      <c t="str" s="19" r="F120">
        <f t="shared" si="6"/>
        <v>elsa</v>
      </c>
      <c s="20" r="G120">
        <v>42178.0</v>
      </c>
      <c s="21" r="H120">
        <v>0.7395833333333334</v>
      </c>
      <c t="b" s="22" r="I120">
        <v>1</v>
      </c>
      <c t="s" s="23" r="J120">
        <v>49</v>
      </c>
      <c t="s" s="23" r="K120">
        <v>59</v>
      </c>
      <c t="s" s="24" r="L120">
        <v>58</v>
      </c>
      <c t="str" s="25" r="M120">
        <f ref="M120:R120" t="shared" si="244">rand()</f>
        <v>0.658</v>
      </c>
      <c t="str" s="25" r="N120">
        <f t="shared" si="244"/>
        <v>0.245</v>
      </c>
      <c t="str" s="25" r="O120">
        <f t="shared" si="244"/>
        <v>0.423</v>
      </c>
      <c t="str" s="25" r="P120">
        <f t="shared" si="244"/>
        <v>0.533</v>
      </c>
      <c t="str" s="25" r="Q120">
        <f t="shared" si="244"/>
        <v>0.106</v>
      </c>
      <c t="str" s="25" r="R120">
        <f t="shared" si="244"/>
        <v>0.679</v>
      </c>
      <c t="s" s="26" r="S120">
        <v>52</v>
      </c>
      <c t="str" s="27" r="T120">
        <f ref="T120:AE120" t="shared" si="245">rand()</f>
        <v>0.350</v>
      </c>
      <c t="str" s="27" r="U120">
        <f t="shared" si="245"/>
        <v>0.806</v>
      </c>
      <c t="str" s="27" r="V120">
        <f t="shared" si="245"/>
        <v>0.805</v>
      </c>
      <c t="str" s="27" r="W120">
        <f t="shared" si="245"/>
        <v>0.338</v>
      </c>
      <c t="str" s="27" r="X120">
        <f t="shared" si="245"/>
        <v>0.950</v>
      </c>
      <c t="str" s="27" r="Y120">
        <f t="shared" si="245"/>
        <v>0.967</v>
      </c>
      <c t="str" s="28" r="Z120">
        <f t="shared" si="245"/>
        <v>0.579</v>
      </c>
      <c t="str" s="28" r="AA120">
        <f t="shared" si="245"/>
        <v>0.044</v>
      </c>
      <c t="str" s="28" r="AB120">
        <f t="shared" si="245"/>
        <v>0.467</v>
      </c>
      <c t="str" s="29" r="AC120">
        <f t="shared" si="245"/>
        <v>0.896</v>
      </c>
      <c t="str" s="29" r="AD120">
        <f t="shared" si="245"/>
        <v>0.716</v>
      </c>
      <c t="str" s="29" r="AE120">
        <f t="shared" si="245"/>
        <v>0.567</v>
      </c>
      <c t="str" s="30" r="AF120">
        <f t="shared" si="9"/>
        <v>634</v>
      </c>
      <c t="str" s="30" r="AG120">
        <f t="shared" si="10"/>
        <v>12</v>
      </c>
      <c t="str" s="30" r="AH120">
        <f t="shared" si="11"/>
        <v>979</v>
      </c>
      <c t="str" s="30" r="AI120">
        <f t="shared" si="12"/>
        <v>19</v>
      </c>
      <c t="str" s="30" r="AJ120">
        <f t="shared" si="13"/>
        <v>3872</v>
      </c>
      <c t="s" s="31" r="AK120">
        <v>46</v>
      </c>
      <c t="s" s="32" r="AL120">
        <v>47</v>
      </c>
      <c t="s" s="32" r="AM120">
        <v>48</v>
      </c>
      <c t="s" s="32" r="AN120">
        <v>48</v>
      </c>
      <c t="s" s="32" r="AO120">
        <v>48</v>
      </c>
    </row>
    <row r="121">
      <c s="17" r="A121">
        <v>119.0</v>
      </c>
      <c t="str" s="18" r="B121">
        <f t="shared" si="3"/>
        <v>0.1</v>
      </c>
      <c t="str" s="18" r="C121">
        <f t="shared" si="4"/>
        <v>TRUE</v>
      </c>
      <c t="str" s="18" r="D121">
        <f t="shared" si="5"/>
        <v>TRUE</v>
      </c>
      <c t="b" s="17" r="E121">
        <v>0</v>
      </c>
      <c t="str" s="19" r="F121">
        <f t="shared" si="6"/>
        <v>elsa</v>
      </c>
      <c s="20" r="G121">
        <v>42179.0</v>
      </c>
      <c s="21" r="H121">
        <v>0.7430555555555556</v>
      </c>
      <c t="b" s="22" r="I121">
        <v>1</v>
      </c>
      <c t="s" s="23" r="J121">
        <v>42</v>
      </c>
      <c t="s" s="23" r="K121">
        <v>59</v>
      </c>
      <c t="s" s="24" r="L121">
        <v>58</v>
      </c>
      <c t="str" s="25" r="M121">
        <f ref="M121:R121" t="shared" si="246">rand()</f>
        <v>0.706</v>
      </c>
      <c t="str" s="25" r="N121">
        <f t="shared" si="246"/>
        <v>0.946</v>
      </c>
      <c t="str" s="25" r="O121">
        <f t="shared" si="246"/>
        <v>0.259</v>
      </c>
      <c t="str" s="25" r="P121">
        <f t="shared" si="246"/>
        <v>0.708</v>
      </c>
      <c t="str" s="25" r="Q121">
        <f t="shared" si="246"/>
        <v>0.979</v>
      </c>
      <c t="str" s="25" r="R121">
        <f t="shared" si="246"/>
        <v>0.613</v>
      </c>
      <c t="s" s="26" r="S121">
        <v>53</v>
      </c>
      <c t="str" s="27" r="T121">
        <f ref="T121:AE121" t="shared" si="247">rand()</f>
        <v>0.069</v>
      </c>
      <c t="str" s="27" r="U121">
        <f t="shared" si="247"/>
        <v>0.334</v>
      </c>
      <c t="str" s="27" r="V121">
        <f t="shared" si="247"/>
        <v>0.018</v>
      </c>
      <c t="str" s="27" r="W121">
        <f t="shared" si="247"/>
        <v>0.134</v>
      </c>
      <c t="str" s="27" r="X121">
        <f t="shared" si="247"/>
        <v>0.017</v>
      </c>
      <c t="str" s="27" r="Y121">
        <f t="shared" si="247"/>
        <v>0.075</v>
      </c>
      <c t="str" s="28" r="Z121">
        <f t="shared" si="247"/>
        <v>0.328</v>
      </c>
      <c t="str" s="28" r="AA121">
        <f t="shared" si="247"/>
        <v>0.927</v>
      </c>
      <c t="str" s="28" r="AB121">
        <f t="shared" si="247"/>
        <v>0.108</v>
      </c>
      <c t="str" s="29" r="AC121">
        <f t="shared" si="247"/>
        <v>0.282</v>
      </c>
      <c t="str" s="29" r="AD121">
        <f t="shared" si="247"/>
        <v>0.196</v>
      </c>
      <c t="str" s="29" r="AE121">
        <f t="shared" si="247"/>
        <v>0.384</v>
      </c>
      <c t="str" s="30" r="AF121">
        <f t="shared" si="9"/>
        <v>673</v>
      </c>
      <c t="str" s="30" r="AG121">
        <f t="shared" si="10"/>
        <v>7</v>
      </c>
      <c t="str" s="30" r="AH121">
        <f t="shared" si="11"/>
        <v>2468</v>
      </c>
      <c t="str" s="30" r="AI121">
        <f t="shared" si="12"/>
        <v>29</v>
      </c>
      <c t="str" s="30" r="AJ121">
        <f t="shared" si="13"/>
        <v>1120</v>
      </c>
      <c t="s" s="31" r="AK121">
        <v>46</v>
      </c>
      <c t="s" s="32" r="AL121">
        <v>47</v>
      </c>
      <c t="s" s="32" r="AM121">
        <v>48</v>
      </c>
      <c t="s" s="32" r="AN121">
        <v>48</v>
      </c>
      <c t="s" s="32" r="AO121">
        <v>48</v>
      </c>
    </row>
    <row r="122">
      <c s="17" r="A122">
        <v>120.0</v>
      </c>
      <c t="str" s="18" r="B122">
        <f t="shared" si="3"/>
        <v>0.1</v>
      </c>
      <c t="str" s="18" r="C122">
        <f t="shared" si="4"/>
        <v>TRUE</v>
      </c>
      <c t="str" s="18" r="D122">
        <f t="shared" si="5"/>
        <v>TRUE</v>
      </c>
      <c t="b" s="17" r="E122">
        <v>0</v>
      </c>
      <c t="str" s="19" r="F122">
        <f t="shared" si="6"/>
        <v>elsa</v>
      </c>
      <c s="20" r="G122">
        <v>42180.0</v>
      </c>
      <c s="21" r="H122">
        <v>0.7465277777777778</v>
      </c>
      <c t="b" s="22" r="I122">
        <v>1</v>
      </c>
      <c t="s" s="23" r="J122">
        <v>49</v>
      </c>
      <c t="s" s="23" r="K122">
        <v>59</v>
      </c>
      <c t="s" s="24" r="L122">
        <v>58</v>
      </c>
      <c t="str" s="25" r="M122">
        <f ref="M122:R122" t="shared" si="248">rand()</f>
        <v>0.384</v>
      </c>
      <c t="str" s="25" r="N122">
        <f t="shared" si="248"/>
        <v>0.944</v>
      </c>
      <c t="str" s="25" r="O122">
        <f t="shared" si="248"/>
        <v>0.272</v>
      </c>
      <c t="str" s="25" r="P122">
        <f t="shared" si="248"/>
        <v>0.368</v>
      </c>
      <c t="str" s="25" r="Q122">
        <f t="shared" si="248"/>
        <v>0.311</v>
      </c>
      <c t="str" s="25" r="R122">
        <f t="shared" si="248"/>
        <v>0.619</v>
      </c>
      <c t="s" s="26" r="S122">
        <v>53</v>
      </c>
      <c t="str" s="27" r="T122">
        <f ref="T122:AE122" t="shared" si="249">rand()</f>
        <v>0.001</v>
      </c>
      <c t="str" s="27" r="U122">
        <f t="shared" si="249"/>
        <v>0.928</v>
      </c>
      <c t="str" s="27" r="V122">
        <f t="shared" si="249"/>
        <v>0.677</v>
      </c>
      <c t="str" s="27" r="W122">
        <f t="shared" si="249"/>
        <v>0.779</v>
      </c>
      <c t="str" s="27" r="X122">
        <f t="shared" si="249"/>
        <v>0.028</v>
      </c>
      <c t="str" s="27" r="Y122">
        <f t="shared" si="249"/>
        <v>0.481</v>
      </c>
      <c t="str" s="28" r="Z122">
        <f t="shared" si="249"/>
        <v>0.102</v>
      </c>
      <c t="str" s="28" r="AA122">
        <f t="shared" si="249"/>
        <v>0.981</v>
      </c>
      <c t="str" s="28" r="AB122">
        <f t="shared" si="249"/>
        <v>0.293</v>
      </c>
      <c t="str" s="29" r="AC122">
        <f t="shared" si="249"/>
        <v>0.408</v>
      </c>
      <c t="str" s="29" r="AD122">
        <f t="shared" si="249"/>
        <v>0.828</v>
      </c>
      <c t="str" s="29" r="AE122">
        <f t="shared" si="249"/>
        <v>0.865</v>
      </c>
      <c t="str" s="30" r="AF122">
        <f t="shared" si="9"/>
        <v>615</v>
      </c>
      <c t="str" s="30" r="AG122">
        <f t="shared" si="10"/>
        <v>20</v>
      </c>
      <c t="str" s="30" r="AH122">
        <f t="shared" si="11"/>
        <v>1759</v>
      </c>
      <c t="str" s="30" r="AI122">
        <f t="shared" si="12"/>
        <v>18</v>
      </c>
      <c t="str" s="30" r="AJ122">
        <f t="shared" si="13"/>
        <v>5758</v>
      </c>
      <c t="s" s="31" r="AK122">
        <v>46</v>
      </c>
      <c t="s" s="32" r="AL122">
        <v>47</v>
      </c>
      <c t="s" s="32" r="AM122">
        <v>48</v>
      </c>
      <c t="s" s="32" r="AN122">
        <v>48</v>
      </c>
      <c t="s" s="32" r="AO122">
        <v>48</v>
      </c>
    </row>
    <row r="123">
      <c s="33" r="A123"/>
      <c s="33" r="B123"/>
      <c s="33" r="C123"/>
      <c s="33" r="D123"/>
      <c s="33" r="E123"/>
      <c s="34" r="F123"/>
      <c s="35" r="L123"/>
      <c s="36" r="M123"/>
      <c s="36" r="N123"/>
      <c s="36" r="O123"/>
      <c s="36" r="P123"/>
      <c s="36" r="Q123"/>
      <c s="36" r="R123"/>
      <c s="37" r="S123"/>
      <c s="38" r="T123"/>
      <c s="38" r="U123"/>
      <c s="38" r="V123"/>
      <c s="38" r="W123"/>
      <c s="38" r="X123"/>
      <c s="38" r="Y123"/>
      <c s="39" r="Z123"/>
      <c s="39" r="AA123"/>
      <c s="39" r="AB123"/>
      <c s="40" r="AC123"/>
      <c s="40" r="AD123"/>
      <c s="40" r="AE123"/>
      <c s="30" r="AF123"/>
      <c s="30" r="AG123"/>
      <c s="30" r="AH123"/>
      <c s="30" r="AI123"/>
      <c s="30" r="AJ123"/>
      <c s="30" r="AK123"/>
      <c s="41" r="AL123"/>
      <c s="41" r="AM123"/>
      <c s="41" r="AN123"/>
      <c s="41" r="AO123"/>
    </row>
    <row r="124">
      <c s="33" r="A124"/>
      <c s="33" r="B124"/>
      <c s="33" r="C124"/>
      <c s="33" r="D124"/>
      <c s="33" r="E124"/>
      <c s="34" r="F124"/>
      <c s="35" r="L124"/>
      <c s="36" r="M124"/>
      <c s="36" r="N124"/>
      <c s="36" r="O124"/>
      <c s="36" r="P124"/>
      <c s="36" r="Q124"/>
      <c s="36" r="R124"/>
      <c s="37" r="S124"/>
      <c s="38" r="T124"/>
      <c s="38" r="U124"/>
      <c s="38" r="V124"/>
      <c s="38" r="W124"/>
      <c s="38" r="X124"/>
      <c s="38" r="Y124"/>
      <c s="39" r="Z124"/>
      <c s="39" r="AA124"/>
      <c s="39" r="AB124"/>
      <c s="40" r="AC124"/>
      <c s="40" r="AD124"/>
      <c s="40" r="AE124"/>
      <c s="30" r="AF124"/>
      <c s="30" r="AG124"/>
      <c s="30" r="AH124"/>
      <c s="30" r="AI124"/>
      <c s="30" r="AJ124"/>
      <c s="30" r="AK124"/>
      <c s="41" r="AL124"/>
      <c s="41" r="AM124"/>
      <c s="41" r="AN124"/>
      <c s="41" r="AO124"/>
    </row>
    <row r="125">
      <c s="33" r="A125"/>
      <c s="33" r="B125"/>
      <c s="33" r="C125"/>
      <c s="33" r="D125"/>
      <c s="33" r="E125"/>
      <c s="34" r="F125"/>
      <c s="35" r="L125"/>
      <c s="36" r="M125"/>
      <c s="36" r="N125"/>
      <c s="36" r="O125"/>
      <c s="36" r="P125"/>
      <c s="36" r="Q125"/>
      <c s="36" r="R125"/>
      <c s="37" r="S125"/>
      <c s="38" r="T125"/>
      <c s="38" r="U125"/>
      <c s="38" r="V125"/>
      <c s="38" r="W125"/>
      <c s="38" r="X125"/>
      <c s="38" r="Y125"/>
      <c s="39" r="Z125"/>
      <c s="39" r="AA125"/>
      <c s="39" r="AB125"/>
      <c s="40" r="AC125"/>
      <c s="40" r="AD125"/>
      <c s="40" r="AE125"/>
      <c s="30" r="AF125"/>
      <c s="30" r="AG125"/>
      <c s="30" r="AH125"/>
      <c s="30" r="AI125"/>
      <c s="30" r="AJ125"/>
      <c s="30" r="AK125"/>
      <c s="41" r="AL125"/>
      <c s="41" r="AM125"/>
      <c s="41" r="AN125"/>
      <c s="41" r="AO125"/>
    </row>
    <row r="126">
      <c s="33" r="A126"/>
      <c s="33" r="B126"/>
      <c s="33" r="C126"/>
      <c s="33" r="D126"/>
      <c s="33" r="E126"/>
      <c s="34" r="F126"/>
      <c s="35" r="L126"/>
      <c s="36" r="M126"/>
      <c s="36" r="N126"/>
      <c s="36" r="O126"/>
      <c s="36" r="P126"/>
      <c s="36" r="Q126"/>
      <c s="36" r="R126"/>
      <c s="37" r="S126"/>
      <c s="38" r="T126"/>
      <c s="38" r="U126"/>
      <c s="38" r="V126"/>
      <c s="38" r="W126"/>
      <c s="38" r="X126"/>
      <c s="38" r="Y126"/>
      <c s="39" r="Z126"/>
      <c s="39" r="AA126"/>
      <c s="39" r="AB126"/>
      <c s="40" r="AC126"/>
      <c s="40" r="AD126"/>
      <c s="40" r="AE126"/>
      <c s="30" r="AF126"/>
      <c s="30" r="AG126"/>
      <c s="30" r="AH126"/>
      <c s="30" r="AI126"/>
      <c s="30" r="AJ126"/>
      <c s="30" r="AK126"/>
      <c s="41" r="AL126"/>
      <c s="41" r="AM126"/>
      <c s="41" r="AN126"/>
      <c s="41" r="AO126"/>
    </row>
    <row r="127">
      <c s="33" r="A127"/>
      <c s="33" r="B127"/>
      <c s="33" r="C127"/>
      <c s="33" r="D127"/>
      <c s="33" r="E127"/>
      <c s="34" r="F127"/>
      <c s="35" r="L127"/>
      <c s="36" r="M127"/>
      <c s="36" r="N127"/>
      <c s="36" r="O127"/>
      <c s="36" r="P127"/>
      <c s="36" r="Q127"/>
      <c s="36" r="R127"/>
      <c s="37" r="S127"/>
      <c s="38" r="T127"/>
      <c s="38" r="U127"/>
      <c s="38" r="V127"/>
      <c s="38" r="W127"/>
      <c s="38" r="X127"/>
      <c s="38" r="Y127"/>
      <c s="39" r="Z127"/>
      <c s="39" r="AA127"/>
      <c s="39" r="AB127"/>
      <c s="40" r="AC127"/>
      <c s="40" r="AD127"/>
      <c s="40" r="AE127"/>
      <c s="30" r="AF127"/>
      <c s="30" r="AG127"/>
      <c s="30" r="AH127"/>
      <c s="30" r="AI127"/>
      <c s="30" r="AJ127"/>
      <c s="30" r="AK127"/>
      <c s="41" r="AL127"/>
      <c s="41" r="AM127"/>
      <c s="41" r="AN127"/>
      <c s="41" r="AO127"/>
    </row>
    <row r="128">
      <c s="33" r="A128"/>
      <c s="33" r="B128"/>
      <c s="33" r="C128"/>
      <c s="33" r="D128"/>
      <c s="33" r="E128"/>
      <c s="34" r="F128"/>
      <c s="35" r="L128"/>
      <c s="36" r="M128"/>
      <c s="36" r="N128"/>
      <c s="36" r="O128"/>
      <c s="36" r="P128"/>
      <c s="36" r="Q128"/>
      <c s="36" r="R128"/>
      <c s="37" r="S128"/>
      <c s="38" r="T128"/>
      <c s="38" r="U128"/>
      <c s="38" r="V128"/>
      <c s="38" r="W128"/>
      <c s="38" r="X128"/>
      <c s="38" r="Y128"/>
      <c s="39" r="Z128"/>
      <c s="39" r="AA128"/>
      <c s="39" r="AB128"/>
      <c s="40" r="AC128"/>
      <c s="40" r="AD128"/>
      <c s="40" r="AE128"/>
      <c s="30" r="AF128"/>
      <c s="30" r="AG128"/>
      <c s="30" r="AH128"/>
      <c s="30" r="AI128"/>
      <c s="30" r="AJ128"/>
      <c s="30" r="AK128"/>
      <c s="41" r="AL128"/>
      <c s="41" r="AM128"/>
      <c s="41" r="AN128"/>
      <c s="41" r="AO128"/>
    </row>
    <row r="129">
      <c s="33" r="A129"/>
      <c s="33" r="B129"/>
      <c s="33" r="C129"/>
      <c s="33" r="D129"/>
      <c s="33" r="E129"/>
      <c s="34" r="F129"/>
      <c s="35" r="L129"/>
      <c s="36" r="M129"/>
      <c s="36" r="N129"/>
      <c s="36" r="O129"/>
      <c s="36" r="P129"/>
      <c s="36" r="Q129"/>
      <c s="36" r="R129"/>
      <c s="37" r="S129"/>
      <c s="38" r="T129"/>
      <c s="38" r="U129"/>
      <c s="38" r="V129"/>
      <c s="38" r="W129"/>
      <c s="38" r="X129"/>
      <c s="38" r="Y129"/>
      <c s="39" r="Z129"/>
      <c s="39" r="AA129"/>
      <c s="39" r="AB129"/>
      <c s="40" r="AC129"/>
      <c s="40" r="AD129"/>
      <c s="40" r="AE129"/>
      <c s="30" r="AF129"/>
      <c s="30" r="AG129"/>
      <c s="30" r="AH129"/>
      <c s="30" r="AI129"/>
      <c s="30" r="AJ129"/>
      <c s="30" r="AK129"/>
      <c s="41" r="AL129"/>
      <c s="41" r="AM129"/>
      <c s="41" r="AN129"/>
      <c s="41" r="AO129"/>
    </row>
    <row r="130">
      <c s="33" r="A130"/>
      <c s="33" r="B130"/>
      <c s="33" r="C130"/>
      <c s="33" r="D130"/>
      <c s="33" r="E130"/>
      <c s="34" r="F130"/>
      <c s="35" r="L130"/>
      <c s="36" r="M130"/>
      <c s="36" r="N130"/>
      <c s="36" r="O130"/>
      <c s="36" r="P130"/>
      <c s="36" r="Q130"/>
      <c s="36" r="R130"/>
      <c s="37" r="S130"/>
      <c s="38" r="T130"/>
      <c s="38" r="U130"/>
      <c s="38" r="V130"/>
      <c s="38" r="W130"/>
      <c s="38" r="X130"/>
      <c s="38" r="Y130"/>
      <c s="39" r="Z130"/>
      <c s="39" r="AA130"/>
      <c s="39" r="AB130"/>
      <c s="40" r="AC130"/>
      <c s="40" r="AD130"/>
      <c s="40" r="AE130"/>
      <c s="30" r="AF130"/>
      <c s="30" r="AG130"/>
      <c s="30" r="AH130"/>
      <c s="30" r="AI130"/>
      <c s="30" r="AJ130"/>
      <c s="30" r="AK130"/>
      <c s="41" r="AL130"/>
      <c s="41" r="AM130"/>
      <c s="41" r="AN130"/>
      <c s="41" r="AO130"/>
    </row>
    <row r="131">
      <c s="33" r="A131"/>
      <c s="33" r="B131"/>
      <c s="33" r="C131"/>
      <c s="33" r="D131"/>
      <c s="33" r="E131"/>
      <c s="34" r="F131"/>
      <c s="35" r="L131"/>
      <c s="36" r="M131"/>
      <c s="36" r="N131"/>
      <c s="36" r="O131"/>
      <c s="36" r="P131"/>
      <c s="36" r="Q131"/>
      <c s="36" r="R131"/>
      <c s="37" r="S131"/>
      <c s="38" r="T131"/>
      <c s="38" r="U131"/>
      <c s="38" r="V131"/>
      <c s="38" r="W131"/>
      <c s="38" r="X131"/>
      <c s="38" r="Y131"/>
      <c s="39" r="Z131"/>
      <c s="39" r="AA131"/>
      <c s="39" r="AB131"/>
      <c s="40" r="AC131"/>
      <c s="40" r="AD131"/>
      <c s="40" r="AE131"/>
      <c s="30" r="AF131"/>
      <c s="30" r="AG131"/>
      <c s="30" r="AH131"/>
      <c s="30" r="AI131"/>
      <c s="30" r="AJ131"/>
      <c s="30" r="AK131"/>
      <c s="41" r="AL131"/>
      <c s="41" r="AM131"/>
      <c s="41" r="AN131"/>
      <c s="41" r="AO131"/>
    </row>
    <row r="132">
      <c s="33" r="A132"/>
      <c s="33" r="B132"/>
      <c s="33" r="C132"/>
      <c s="33" r="D132"/>
      <c s="33" r="E132"/>
      <c s="34" r="F132"/>
      <c s="35" r="L132"/>
      <c s="36" r="M132"/>
      <c s="36" r="N132"/>
      <c s="36" r="O132"/>
      <c s="36" r="P132"/>
      <c s="36" r="Q132"/>
      <c s="36" r="R132"/>
      <c s="37" r="S132"/>
      <c s="38" r="T132"/>
      <c s="38" r="U132"/>
      <c s="38" r="V132"/>
      <c s="38" r="W132"/>
      <c s="38" r="X132"/>
      <c s="38" r="Y132"/>
      <c s="39" r="Z132"/>
      <c s="39" r="AA132"/>
      <c s="39" r="AB132"/>
      <c s="40" r="AC132"/>
      <c s="40" r="AD132"/>
      <c s="40" r="AE132"/>
      <c s="30" r="AF132"/>
      <c s="30" r="AG132"/>
      <c s="30" r="AH132"/>
      <c s="30" r="AI132"/>
      <c s="30" r="AJ132"/>
      <c s="30" r="AK132"/>
      <c s="41" r="AL132"/>
      <c s="41" r="AM132"/>
      <c s="41" r="AN132"/>
      <c s="41" r="AO132"/>
    </row>
    <row r="133">
      <c s="33" r="A133"/>
      <c s="33" r="B133"/>
      <c s="33" r="C133"/>
      <c s="33" r="D133"/>
      <c s="33" r="E133"/>
      <c s="34" r="F133"/>
      <c s="35" r="L133"/>
      <c s="36" r="M133"/>
      <c s="36" r="N133"/>
      <c s="36" r="O133"/>
      <c s="36" r="P133"/>
      <c s="36" r="Q133"/>
      <c s="36" r="R133"/>
      <c s="37" r="S133"/>
      <c s="38" r="T133"/>
      <c s="38" r="U133"/>
      <c s="38" r="V133"/>
      <c s="38" r="W133"/>
      <c s="38" r="X133"/>
      <c s="38" r="Y133"/>
      <c s="39" r="Z133"/>
      <c s="39" r="AA133"/>
      <c s="39" r="AB133"/>
      <c s="40" r="AC133"/>
      <c s="40" r="AD133"/>
      <c s="40" r="AE133"/>
      <c s="30" r="AF133"/>
      <c s="30" r="AG133"/>
      <c s="30" r="AH133"/>
      <c s="30" r="AI133"/>
      <c s="30" r="AJ133"/>
      <c s="30" r="AK133"/>
      <c s="41" r="AL133"/>
      <c s="41" r="AM133"/>
      <c s="41" r="AN133"/>
      <c s="41" r="AO133"/>
    </row>
    <row r="134">
      <c s="33" r="A134"/>
      <c s="33" r="B134"/>
      <c s="33" r="C134"/>
      <c s="33" r="D134"/>
      <c s="33" r="E134"/>
      <c s="34" r="F134"/>
      <c s="35" r="L134"/>
      <c s="36" r="M134"/>
      <c s="36" r="N134"/>
      <c s="36" r="O134"/>
      <c s="36" r="P134"/>
      <c s="36" r="Q134"/>
      <c s="36" r="R134"/>
      <c s="37" r="S134"/>
      <c s="38" r="T134"/>
      <c s="38" r="U134"/>
      <c s="38" r="V134"/>
      <c s="38" r="W134"/>
      <c s="38" r="X134"/>
      <c s="38" r="Y134"/>
      <c s="39" r="Z134"/>
      <c s="39" r="AA134"/>
      <c s="39" r="AB134"/>
      <c s="40" r="AC134"/>
      <c s="40" r="AD134"/>
      <c s="40" r="AE134"/>
      <c s="30" r="AF134"/>
      <c s="30" r="AG134"/>
      <c s="30" r="AH134"/>
      <c s="30" r="AI134"/>
      <c s="30" r="AJ134"/>
      <c s="30" r="AK134"/>
      <c s="41" r="AL134"/>
      <c s="41" r="AM134"/>
      <c s="41" r="AN134"/>
      <c s="41" r="AO134"/>
    </row>
    <row r="135">
      <c s="33" r="A135"/>
      <c s="33" r="B135"/>
      <c s="33" r="C135"/>
      <c s="33" r="D135"/>
      <c s="33" r="E135"/>
      <c s="34" r="F135"/>
      <c s="35" r="L135"/>
      <c s="36" r="M135"/>
      <c s="36" r="N135"/>
      <c s="36" r="O135"/>
      <c s="36" r="P135"/>
      <c s="36" r="Q135"/>
      <c s="36" r="R135"/>
      <c s="37" r="S135"/>
      <c s="38" r="T135"/>
      <c s="38" r="U135"/>
      <c s="38" r="V135"/>
      <c s="38" r="W135"/>
      <c s="38" r="X135"/>
      <c s="38" r="Y135"/>
      <c s="39" r="Z135"/>
      <c s="39" r="AA135"/>
      <c s="39" r="AB135"/>
      <c s="40" r="AC135"/>
      <c s="40" r="AD135"/>
      <c s="40" r="AE135"/>
      <c s="30" r="AF135"/>
      <c s="30" r="AG135"/>
      <c s="30" r="AH135"/>
      <c s="30" r="AI135"/>
      <c s="30" r="AJ135"/>
      <c s="30" r="AK135"/>
      <c s="41" r="AL135"/>
      <c s="41" r="AM135"/>
      <c s="41" r="AN135"/>
      <c s="41" r="AO135"/>
    </row>
    <row r="136">
      <c s="33" r="A136"/>
      <c s="33" r="B136"/>
      <c s="33" r="C136"/>
      <c s="33" r="D136"/>
      <c s="33" r="E136"/>
      <c s="34" r="F136"/>
      <c s="35" r="L136"/>
      <c s="36" r="M136"/>
      <c s="36" r="N136"/>
      <c s="36" r="O136"/>
      <c s="36" r="P136"/>
      <c s="36" r="Q136"/>
      <c s="36" r="R136"/>
      <c s="37" r="S136"/>
      <c s="38" r="T136"/>
      <c s="38" r="U136"/>
      <c s="38" r="V136"/>
      <c s="38" r="W136"/>
      <c s="38" r="X136"/>
      <c s="38" r="Y136"/>
      <c s="39" r="Z136"/>
      <c s="39" r="AA136"/>
      <c s="39" r="AB136"/>
      <c s="40" r="AC136"/>
      <c s="40" r="AD136"/>
      <c s="40" r="AE136"/>
      <c s="30" r="AF136"/>
      <c s="30" r="AG136"/>
      <c s="30" r="AH136"/>
      <c s="30" r="AI136"/>
      <c s="30" r="AJ136"/>
      <c s="30" r="AK136"/>
      <c s="41" r="AL136"/>
      <c s="41" r="AM136"/>
      <c s="41" r="AN136"/>
      <c s="41" r="AO136"/>
    </row>
    <row r="137">
      <c s="33" r="A137"/>
      <c s="33" r="B137"/>
      <c s="33" r="C137"/>
      <c s="33" r="D137"/>
      <c s="33" r="E137"/>
      <c s="34" r="F137"/>
      <c s="35" r="L137"/>
      <c s="36" r="M137"/>
      <c s="36" r="N137"/>
      <c s="36" r="O137"/>
      <c s="36" r="P137"/>
      <c s="36" r="Q137"/>
      <c s="36" r="R137"/>
      <c s="37" r="S137"/>
      <c s="38" r="T137"/>
      <c s="38" r="U137"/>
      <c s="38" r="V137"/>
      <c s="38" r="W137"/>
      <c s="38" r="X137"/>
      <c s="38" r="Y137"/>
      <c s="39" r="Z137"/>
      <c s="39" r="AA137"/>
      <c s="39" r="AB137"/>
      <c s="40" r="AC137"/>
      <c s="40" r="AD137"/>
      <c s="40" r="AE137"/>
      <c s="30" r="AF137"/>
      <c s="30" r="AG137"/>
      <c s="30" r="AH137"/>
      <c s="30" r="AI137"/>
      <c s="30" r="AJ137"/>
      <c s="30" r="AK137"/>
      <c s="41" r="AL137"/>
      <c s="41" r="AM137"/>
      <c s="41" r="AN137"/>
      <c s="41" r="AO137"/>
    </row>
    <row r="138">
      <c s="33" r="A138"/>
      <c s="33" r="B138"/>
      <c s="33" r="C138"/>
      <c s="33" r="D138"/>
      <c s="33" r="E138"/>
      <c s="34" r="F138"/>
      <c s="35" r="L138"/>
      <c s="36" r="M138"/>
      <c s="36" r="N138"/>
      <c s="36" r="O138"/>
      <c s="36" r="P138"/>
      <c s="36" r="Q138"/>
      <c s="36" r="R138"/>
      <c s="37" r="S138"/>
      <c s="38" r="T138"/>
      <c s="38" r="U138"/>
      <c s="38" r="V138"/>
      <c s="38" r="W138"/>
      <c s="38" r="X138"/>
      <c s="38" r="Y138"/>
      <c s="39" r="Z138"/>
      <c s="39" r="AA138"/>
      <c s="39" r="AB138"/>
      <c s="40" r="AC138"/>
      <c s="40" r="AD138"/>
      <c s="40" r="AE138"/>
      <c s="30" r="AF138"/>
      <c s="30" r="AG138"/>
      <c s="30" r="AH138"/>
      <c s="30" r="AI138"/>
      <c s="30" r="AJ138"/>
      <c s="30" r="AK138"/>
      <c s="41" r="AL138"/>
      <c s="41" r="AM138"/>
      <c s="41" r="AN138"/>
      <c s="41" r="AO138"/>
    </row>
    <row r="139">
      <c s="33" r="A139"/>
      <c s="33" r="B139"/>
      <c s="33" r="C139"/>
      <c s="33" r="D139"/>
      <c s="33" r="E139"/>
      <c s="34" r="F139"/>
      <c s="35" r="L139"/>
      <c s="36" r="M139"/>
      <c s="36" r="N139"/>
      <c s="36" r="O139"/>
      <c s="36" r="P139"/>
      <c s="36" r="Q139"/>
      <c s="36" r="R139"/>
      <c s="37" r="S139"/>
      <c s="38" r="T139"/>
      <c s="38" r="U139"/>
      <c s="38" r="V139"/>
      <c s="38" r="W139"/>
      <c s="38" r="X139"/>
      <c s="38" r="Y139"/>
      <c s="39" r="Z139"/>
      <c s="39" r="AA139"/>
      <c s="39" r="AB139"/>
      <c s="40" r="AC139"/>
      <c s="40" r="AD139"/>
      <c s="40" r="AE139"/>
      <c s="30" r="AF139"/>
      <c s="30" r="AG139"/>
      <c s="30" r="AH139"/>
      <c s="30" r="AI139"/>
      <c s="30" r="AJ139"/>
      <c s="30" r="AK139"/>
      <c s="41" r="AL139"/>
      <c s="41" r="AM139"/>
      <c s="41" r="AN139"/>
      <c s="41" r="AO139"/>
    </row>
    <row r="140">
      <c s="33" r="A140"/>
      <c s="33" r="B140"/>
      <c s="33" r="C140"/>
      <c s="33" r="D140"/>
      <c s="33" r="E140"/>
      <c s="34" r="F140"/>
      <c s="35" r="L140"/>
      <c s="36" r="M140"/>
      <c s="36" r="N140"/>
      <c s="36" r="O140"/>
      <c s="36" r="P140"/>
      <c s="36" r="Q140"/>
      <c s="36" r="R140"/>
      <c s="37" r="S140"/>
      <c s="38" r="T140"/>
      <c s="38" r="U140"/>
      <c s="38" r="V140"/>
      <c s="38" r="W140"/>
      <c s="38" r="X140"/>
      <c s="38" r="Y140"/>
      <c s="39" r="Z140"/>
      <c s="39" r="AA140"/>
      <c s="39" r="AB140"/>
      <c s="40" r="AC140"/>
      <c s="40" r="AD140"/>
      <c s="40" r="AE140"/>
      <c s="30" r="AF140"/>
      <c s="30" r="AG140"/>
      <c s="30" r="AH140"/>
      <c s="30" r="AI140"/>
      <c s="30" r="AJ140"/>
      <c s="30" r="AK140"/>
      <c s="41" r="AL140"/>
      <c s="41" r="AM140"/>
      <c s="41" r="AN140"/>
      <c s="41" r="AO140"/>
    </row>
    <row r="141">
      <c s="33" r="A141"/>
      <c s="33" r="B141"/>
      <c s="33" r="C141"/>
      <c s="33" r="D141"/>
      <c s="33" r="E141"/>
      <c s="34" r="F141"/>
      <c s="35" r="L141"/>
      <c s="36" r="M141"/>
      <c s="36" r="N141"/>
      <c s="36" r="O141"/>
      <c s="36" r="P141"/>
      <c s="36" r="Q141"/>
      <c s="36" r="R141"/>
      <c s="37" r="S141"/>
      <c s="38" r="T141"/>
      <c s="38" r="U141"/>
      <c s="38" r="V141"/>
      <c s="38" r="W141"/>
      <c s="38" r="X141"/>
      <c s="38" r="Y141"/>
      <c s="39" r="Z141"/>
      <c s="39" r="AA141"/>
      <c s="39" r="AB141"/>
      <c s="40" r="AC141"/>
      <c s="40" r="AD141"/>
      <c s="40" r="AE141"/>
      <c s="30" r="AF141"/>
      <c s="30" r="AG141"/>
      <c s="30" r="AH141"/>
      <c s="30" r="AI141"/>
      <c s="30" r="AJ141"/>
      <c s="30" r="AK141"/>
      <c s="41" r="AL141"/>
      <c s="41" r="AM141"/>
      <c s="41" r="AN141"/>
      <c s="41" r="AO141"/>
    </row>
    <row r="142">
      <c s="33" r="A142"/>
      <c s="33" r="B142"/>
      <c s="33" r="C142"/>
      <c s="33" r="D142"/>
      <c s="33" r="E142"/>
      <c s="34" r="F142"/>
      <c s="35" r="L142"/>
      <c s="36" r="M142"/>
      <c s="36" r="N142"/>
      <c s="36" r="O142"/>
      <c s="36" r="P142"/>
      <c s="36" r="Q142"/>
      <c s="36" r="R142"/>
      <c s="37" r="S142"/>
      <c s="38" r="T142"/>
      <c s="38" r="U142"/>
      <c s="38" r="V142"/>
      <c s="38" r="W142"/>
      <c s="38" r="X142"/>
      <c s="38" r="Y142"/>
      <c s="39" r="Z142"/>
      <c s="39" r="AA142"/>
      <c s="39" r="AB142"/>
      <c s="40" r="AC142"/>
      <c s="40" r="AD142"/>
      <c s="40" r="AE142"/>
      <c s="30" r="AF142"/>
      <c s="30" r="AG142"/>
      <c s="30" r="AH142"/>
      <c s="30" r="AI142"/>
      <c s="30" r="AJ142"/>
      <c s="30" r="AK142"/>
      <c s="41" r="AL142"/>
      <c s="41" r="AM142"/>
      <c s="41" r="AN142"/>
      <c s="41" r="AO142"/>
    </row>
    <row r="143">
      <c s="33" r="A143"/>
      <c s="33" r="B143"/>
      <c s="33" r="C143"/>
      <c s="33" r="D143"/>
      <c s="33" r="E143"/>
      <c s="34" r="F143"/>
      <c s="35" r="L143"/>
      <c s="36" r="M143"/>
      <c s="36" r="N143"/>
      <c s="36" r="O143"/>
      <c s="36" r="P143"/>
      <c s="36" r="Q143"/>
      <c s="36" r="R143"/>
      <c s="37" r="S143"/>
      <c s="38" r="T143"/>
      <c s="38" r="U143"/>
      <c s="38" r="V143"/>
      <c s="38" r="W143"/>
      <c s="38" r="X143"/>
      <c s="38" r="Y143"/>
      <c s="39" r="Z143"/>
      <c s="39" r="AA143"/>
      <c s="39" r="AB143"/>
      <c s="40" r="AC143"/>
      <c s="40" r="AD143"/>
      <c s="40" r="AE143"/>
      <c s="30" r="AF143"/>
      <c s="30" r="AG143"/>
      <c s="30" r="AH143"/>
      <c s="30" r="AI143"/>
      <c s="30" r="AJ143"/>
      <c s="30" r="AK143"/>
      <c s="41" r="AL143"/>
      <c s="41" r="AM143"/>
      <c s="41" r="AN143"/>
      <c s="41" r="AO143"/>
    </row>
    <row r="144">
      <c s="33" r="A144"/>
      <c s="33" r="B144"/>
      <c s="33" r="C144"/>
      <c s="33" r="D144"/>
      <c s="33" r="E144"/>
      <c s="34" r="F144"/>
      <c s="35" r="L144"/>
      <c s="36" r="M144"/>
      <c s="36" r="N144"/>
      <c s="36" r="O144"/>
      <c s="36" r="P144"/>
      <c s="36" r="Q144"/>
      <c s="36" r="R144"/>
      <c s="37" r="S144"/>
      <c s="38" r="T144"/>
      <c s="38" r="U144"/>
      <c s="38" r="V144"/>
      <c s="38" r="W144"/>
      <c s="38" r="X144"/>
      <c s="38" r="Y144"/>
      <c s="39" r="Z144"/>
      <c s="39" r="AA144"/>
      <c s="39" r="AB144"/>
      <c s="40" r="AC144"/>
      <c s="40" r="AD144"/>
      <c s="40" r="AE144"/>
      <c s="30" r="AF144"/>
      <c s="30" r="AG144"/>
      <c s="30" r="AH144"/>
      <c s="30" r="AI144"/>
      <c s="30" r="AJ144"/>
      <c s="30" r="AK144"/>
      <c s="41" r="AL144"/>
      <c s="41" r="AM144"/>
      <c s="41" r="AN144"/>
      <c s="41" r="AO144"/>
    </row>
    <row r="145">
      <c s="33" r="A145"/>
      <c s="33" r="B145"/>
      <c s="33" r="C145"/>
      <c s="33" r="D145"/>
      <c s="33" r="E145"/>
      <c s="34" r="F145"/>
      <c s="35" r="L145"/>
      <c s="36" r="M145"/>
      <c s="36" r="N145"/>
      <c s="36" r="O145"/>
      <c s="36" r="P145"/>
      <c s="36" r="Q145"/>
      <c s="36" r="R145"/>
      <c s="37" r="S145"/>
      <c s="38" r="T145"/>
      <c s="38" r="U145"/>
      <c s="38" r="V145"/>
      <c s="38" r="W145"/>
      <c s="38" r="X145"/>
      <c s="38" r="Y145"/>
      <c s="39" r="Z145"/>
      <c s="39" r="AA145"/>
      <c s="39" r="AB145"/>
      <c s="40" r="AC145"/>
      <c s="40" r="AD145"/>
      <c s="40" r="AE145"/>
      <c s="30" r="AF145"/>
      <c s="30" r="AG145"/>
      <c s="30" r="AH145"/>
      <c s="30" r="AI145"/>
      <c s="30" r="AJ145"/>
      <c s="30" r="AK145"/>
      <c s="41" r="AL145"/>
      <c s="41" r="AM145"/>
      <c s="41" r="AN145"/>
      <c s="41" r="AO145"/>
    </row>
    <row r="146">
      <c s="33" r="A146"/>
      <c s="33" r="B146"/>
      <c s="33" r="C146"/>
      <c s="33" r="D146"/>
      <c s="33" r="E146"/>
      <c s="34" r="F146"/>
      <c s="35" r="L146"/>
      <c s="36" r="M146"/>
      <c s="36" r="N146"/>
      <c s="36" r="O146"/>
      <c s="36" r="P146"/>
      <c s="36" r="Q146"/>
      <c s="36" r="R146"/>
      <c s="37" r="S146"/>
      <c s="38" r="T146"/>
      <c s="38" r="U146"/>
      <c s="38" r="V146"/>
      <c s="38" r="W146"/>
      <c s="38" r="X146"/>
      <c s="38" r="Y146"/>
      <c s="39" r="Z146"/>
      <c s="39" r="AA146"/>
      <c s="39" r="AB146"/>
      <c s="40" r="AC146"/>
      <c s="40" r="AD146"/>
      <c s="40" r="AE146"/>
      <c s="30" r="AF146"/>
      <c s="30" r="AG146"/>
      <c s="30" r="AH146"/>
      <c s="30" r="AI146"/>
      <c s="30" r="AJ146"/>
      <c s="30" r="AK146"/>
      <c s="41" r="AL146"/>
      <c s="41" r="AM146"/>
      <c s="41" r="AN146"/>
      <c s="41" r="AO146"/>
    </row>
    <row r="147">
      <c s="33" r="A147"/>
      <c s="33" r="B147"/>
      <c s="33" r="C147"/>
      <c s="33" r="D147"/>
      <c s="33" r="E147"/>
      <c s="34" r="F147"/>
      <c s="35" r="L147"/>
      <c s="36" r="M147"/>
      <c s="36" r="N147"/>
      <c s="36" r="O147"/>
      <c s="36" r="P147"/>
      <c s="36" r="Q147"/>
      <c s="36" r="R147"/>
      <c s="37" r="S147"/>
      <c s="38" r="T147"/>
      <c s="38" r="U147"/>
      <c s="38" r="V147"/>
      <c s="38" r="W147"/>
      <c s="38" r="X147"/>
      <c s="38" r="Y147"/>
      <c s="39" r="Z147"/>
      <c s="39" r="AA147"/>
      <c s="39" r="AB147"/>
      <c s="40" r="AC147"/>
      <c s="40" r="AD147"/>
      <c s="40" r="AE147"/>
      <c s="30" r="AF147"/>
      <c s="30" r="AG147"/>
      <c s="30" r="AH147"/>
      <c s="30" r="AI147"/>
      <c s="30" r="AJ147"/>
      <c s="30" r="AK147"/>
      <c s="41" r="AL147"/>
      <c s="41" r="AM147"/>
      <c s="41" r="AN147"/>
      <c s="41" r="AO147"/>
    </row>
    <row r="148">
      <c s="33" r="A148"/>
      <c s="33" r="B148"/>
      <c s="33" r="C148"/>
      <c s="33" r="D148"/>
      <c s="33" r="E148"/>
      <c s="34" r="F148"/>
      <c s="35" r="L148"/>
      <c s="36" r="M148"/>
      <c s="36" r="N148"/>
      <c s="36" r="O148"/>
      <c s="36" r="P148"/>
      <c s="36" r="Q148"/>
      <c s="36" r="R148"/>
      <c s="37" r="S148"/>
      <c s="38" r="T148"/>
      <c s="38" r="U148"/>
      <c s="38" r="V148"/>
      <c s="38" r="W148"/>
      <c s="38" r="X148"/>
      <c s="38" r="Y148"/>
      <c s="39" r="Z148"/>
      <c s="39" r="AA148"/>
      <c s="39" r="AB148"/>
      <c s="40" r="AC148"/>
      <c s="40" r="AD148"/>
      <c s="40" r="AE148"/>
      <c s="30" r="AF148"/>
      <c s="30" r="AG148"/>
      <c s="30" r="AH148"/>
      <c s="30" r="AI148"/>
      <c s="30" r="AJ148"/>
      <c s="30" r="AK148"/>
      <c s="41" r="AL148"/>
      <c s="41" r="AM148"/>
      <c s="41" r="AN148"/>
      <c s="41" r="AO148"/>
    </row>
    <row r="149">
      <c s="33" r="A149"/>
      <c s="33" r="B149"/>
      <c s="33" r="C149"/>
      <c s="33" r="D149"/>
      <c s="33" r="E149"/>
      <c s="34" r="F149"/>
      <c s="35" r="L149"/>
      <c s="36" r="M149"/>
      <c s="36" r="N149"/>
      <c s="36" r="O149"/>
      <c s="36" r="P149"/>
      <c s="36" r="Q149"/>
      <c s="36" r="R149"/>
      <c s="37" r="S149"/>
      <c s="38" r="T149"/>
      <c s="38" r="U149"/>
      <c s="38" r="V149"/>
      <c s="38" r="W149"/>
      <c s="38" r="X149"/>
      <c s="38" r="Y149"/>
      <c s="39" r="Z149"/>
      <c s="39" r="AA149"/>
      <c s="39" r="AB149"/>
      <c s="40" r="AC149"/>
      <c s="40" r="AD149"/>
      <c s="40" r="AE149"/>
      <c s="30" r="AF149"/>
      <c s="30" r="AG149"/>
      <c s="30" r="AH149"/>
      <c s="30" r="AI149"/>
      <c s="30" r="AJ149"/>
      <c s="30" r="AK149"/>
      <c s="41" r="AL149"/>
      <c s="41" r="AM149"/>
      <c s="41" r="AN149"/>
      <c s="41" r="AO149"/>
    </row>
    <row r="150">
      <c s="33" r="A150"/>
      <c s="33" r="B150"/>
      <c s="33" r="C150"/>
      <c s="33" r="D150"/>
      <c s="33" r="E150"/>
      <c s="34" r="F150"/>
      <c s="35" r="L150"/>
      <c s="36" r="M150"/>
      <c s="36" r="N150"/>
      <c s="36" r="O150"/>
      <c s="36" r="P150"/>
      <c s="36" r="Q150"/>
      <c s="36" r="R150"/>
      <c s="37" r="S150"/>
      <c s="38" r="T150"/>
      <c s="38" r="U150"/>
      <c s="38" r="V150"/>
      <c s="38" r="W150"/>
      <c s="38" r="X150"/>
      <c s="38" r="Y150"/>
      <c s="39" r="Z150"/>
      <c s="39" r="AA150"/>
      <c s="39" r="AB150"/>
      <c s="40" r="AC150"/>
      <c s="40" r="AD150"/>
      <c s="40" r="AE150"/>
      <c s="30" r="AF150"/>
      <c s="30" r="AG150"/>
      <c s="30" r="AH150"/>
      <c s="30" r="AI150"/>
      <c s="30" r="AJ150"/>
      <c s="30" r="AK150"/>
      <c s="41" r="AL150"/>
      <c s="41" r="AM150"/>
      <c s="41" r="AN150"/>
      <c s="41" r="AO150"/>
    </row>
    <row r="151">
      <c s="33" r="A151"/>
      <c s="33" r="B151"/>
      <c s="33" r="C151"/>
      <c s="33" r="D151"/>
      <c s="33" r="E151"/>
      <c s="34" r="F151"/>
      <c s="35" r="L151"/>
      <c s="36" r="M151"/>
      <c s="36" r="N151"/>
      <c s="36" r="O151"/>
      <c s="36" r="P151"/>
      <c s="36" r="Q151"/>
      <c s="36" r="R151"/>
      <c s="37" r="S151"/>
      <c s="38" r="T151"/>
      <c s="38" r="U151"/>
      <c s="38" r="V151"/>
      <c s="38" r="W151"/>
      <c s="38" r="X151"/>
      <c s="38" r="Y151"/>
      <c s="39" r="Z151"/>
      <c s="39" r="AA151"/>
      <c s="39" r="AB151"/>
      <c s="40" r="AC151"/>
      <c s="40" r="AD151"/>
      <c s="40" r="AE151"/>
      <c s="30" r="AF151"/>
      <c s="30" r="AG151"/>
      <c s="30" r="AH151"/>
      <c s="30" r="AI151"/>
      <c s="30" r="AJ151"/>
      <c s="30" r="AK151"/>
      <c s="41" r="AL151"/>
      <c s="41" r="AM151"/>
      <c s="41" r="AN151"/>
      <c s="41" r="AO151"/>
    </row>
    <row r="152">
      <c s="33" r="A152"/>
      <c s="33" r="B152"/>
      <c s="33" r="C152"/>
      <c s="33" r="D152"/>
      <c s="33" r="E152"/>
      <c s="34" r="F152"/>
      <c s="35" r="L152"/>
      <c s="36" r="M152"/>
      <c s="36" r="N152"/>
      <c s="36" r="O152"/>
      <c s="36" r="P152"/>
      <c s="36" r="Q152"/>
      <c s="36" r="R152"/>
      <c s="37" r="S152"/>
      <c s="38" r="T152"/>
      <c s="38" r="U152"/>
      <c s="38" r="V152"/>
      <c s="38" r="W152"/>
      <c s="38" r="X152"/>
      <c s="38" r="Y152"/>
      <c s="39" r="Z152"/>
      <c s="39" r="AA152"/>
      <c s="39" r="AB152"/>
      <c s="40" r="AC152"/>
      <c s="40" r="AD152"/>
      <c s="40" r="AE152"/>
      <c s="30" r="AF152"/>
      <c s="30" r="AG152"/>
      <c s="30" r="AH152"/>
      <c s="30" r="AI152"/>
      <c s="30" r="AJ152"/>
      <c s="30" r="AK152"/>
      <c s="41" r="AL152"/>
      <c s="41" r="AM152"/>
      <c s="41" r="AN152"/>
      <c s="41" r="AO152"/>
    </row>
    <row r="153">
      <c s="33" r="A153"/>
      <c s="33" r="B153"/>
      <c s="33" r="C153"/>
      <c s="33" r="D153"/>
      <c s="33" r="E153"/>
      <c s="34" r="F153"/>
      <c s="35" r="L153"/>
      <c s="36" r="M153"/>
      <c s="36" r="N153"/>
      <c s="36" r="O153"/>
      <c s="36" r="P153"/>
      <c s="36" r="Q153"/>
      <c s="36" r="R153"/>
      <c s="37" r="S153"/>
      <c s="38" r="T153"/>
      <c s="38" r="U153"/>
      <c s="38" r="V153"/>
      <c s="38" r="W153"/>
      <c s="38" r="X153"/>
      <c s="38" r="Y153"/>
      <c s="39" r="Z153"/>
      <c s="39" r="AA153"/>
      <c s="39" r="AB153"/>
      <c s="40" r="AC153"/>
      <c s="40" r="AD153"/>
      <c s="40" r="AE153"/>
      <c s="30" r="AF153"/>
      <c s="30" r="AG153"/>
      <c s="30" r="AH153"/>
      <c s="30" r="AI153"/>
      <c s="30" r="AJ153"/>
      <c s="30" r="AK153"/>
      <c s="41" r="AL153"/>
      <c s="41" r="AM153"/>
      <c s="41" r="AN153"/>
      <c s="41" r="AO153"/>
    </row>
    <row r="154">
      <c s="33" r="A154"/>
      <c s="33" r="B154"/>
      <c s="33" r="C154"/>
      <c s="33" r="D154"/>
      <c s="33" r="E154"/>
      <c s="34" r="F154"/>
      <c s="35" r="L154"/>
      <c s="36" r="M154"/>
      <c s="36" r="N154"/>
      <c s="36" r="O154"/>
      <c s="36" r="P154"/>
      <c s="36" r="Q154"/>
      <c s="36" r="R154"/>
      <c s="37" r="S154"/>
      <c s="38" r="T154"/>
      <c s="38" r="U154"/>
      <c s="38" r="V154"/>
      <c s="38" r="W154"/>
      <c s="38" r="X154"/>
      <c s="38" r="Y154"/>
      <c s="39" r="Z154"/>
      <c s="39" r="AA154"/>
      <c s="39" r="AB154"/>
      <c s="40" r="AC154"/>
      <c s="40" r="AD154"/>
      <c s="40" r="AE154"/>
      <c s="30" r="AF154"/>
      <c s="30" r="AG154"/>
      <c s="30" r="AH154"/>
      <c s="30" r="AI154"/>
      <c s="30" r="AJ154"/>
      <c s="30" r="AK154"/>
      <c s="41" r="AL154"/>
      <c s="41" r="AM154"/>
      <c s="41" r="AN154"/>
      <c s="41" r="AO154"/>
    </row>
    <row r="155">
      <c s="33" r="A155"/>
      <c s="33" r="B155"/>
      <c s="33" r="C155"/>
      <c s="33" r="D155"/>
      <c s="33" r="E155"/>
      <c s="34" r="F155"/>
      <c s="35" r="L155"/>
      <c s="36" r="M155"/>
      <c s="36" r="N155"/>
      <c s="36" r="O155"/>
      <c s="36" r="P155"/>
      <c s="36" r="Q155"/>
      <c s="36" r="R155"/>
      <c s="37" r="S155"/>
      <c s="38" r="T155"/>
      <c s="38" r="U155"/>
      <c s="38" r="V155"/>
      <c s="38" r="W155"/>
      <c s="38" r="X155"/>
      <c s="38" r="Y155"/>
      <c s="39" r="Z155"/>
      <c s="39" r="AA155"/>
      <c s="39" r="AB155"/>
      <c s="40" r="AC155"/>
      <c s="40" r="AD155"/>
      <c s="40" r="AE155"/>
      <c s="30" r="AF155"/>
      <c s="30" r="AG155"/>
      <c s="30" r="AH155"/>
      <c s="30" r="AI155"/>
      <c s="30" r="AJ155"/>
      <c s="30" r="AK155"/>
      <c s="41" r="AL155"/>
      <c s="41" r="AM155"/>
      <c s="41" r="AN155"/>
      <c s="41" r="AO155"/>
    </row>
    <row r="156">
      <c s="33" r="A156"/>
      <c s="33" r="B156"/>
      <c s="33" r="C156"/>
      <c s="33" r="D156"/>
      <c s="33" r="E156"/>
      <c s="34" r="F156"/>
      <c s="35" r="L156"/>
      <c s="36" r="M156"/>
      <c s="36" r="N156"/>
      <c s="36" r="O156"/>
      <c s="36" r="P156"/>
      <c s="36" r="Q156"/>
      <c s="36" r="R156"/>
      <c s="37" r="S156"/>
      <c s="38" r="T156"/>
      <c s="38" r="U156"/>
      <c s="38" r="V156"/>
      <c s="38" r="W156"/>
      <c s="38" r="X156"/>
      <c s="38" r="Y156"/>
      <c s="39" r="Z156"/>
      <c s="39" r="AA156"/>
      <c s="39" r="AB156"/>
      <c s="40" r="AC156"/>
      <c s="40" r="AD156"/>
      <c s="40" r="AE156"/>
      <c s="30" r="AF156"/>
      <c s="30" r="AG156"/>
      <c s="30" r="AH156"/>
      <c s="30" r="AI156"/>
      <c s="30" r="AJ156"/>
      <c s="30" r="AK156"/>
      <c s="41" r="AL156"/>
      <c s="41" r="AM156"/>
      <c s="41" r="AN156"/>
      <c s="41" r="AO156"/>
    </row>
    <row r="157">
      <c s="33" r="A157"/>
      <c s="33" r="B157"/>
      <c s="33" r="C157"/>
      <c s="33" r="D157"/>
      <c s="33" r="E157"/>
      <c s="34" r="F157"/>
      <c s="35" r="L157"/>
      <c s="36" r="M157"/>
      <c s="36" r="N157"/>
      <c s="36" r="O157"/>
      <c s="36" r="P157"/>
      <c s="36" r="Q157"/>
      <c s="36" r="R157"/>
      <c s="37" r="S157"/>
      <c s="38" r="T157"/>
      <c s="38" r="U157"/>
      <c s="38" r="V157"/>
      <c s="38" r="W157"/>
      <c s="38" r="X157"/>
      <c s="38" r="Y157"/>
      <c s="39" r="Z157"/>
      <c s="39" r="AA157"/>
      <c s="39" r="AB157"/>
      <c s="40" r="AC157"/>
      <c s="40" r="AD157"/>
      <c s="40" r="AE157"/>
      <c s="30" r="AF157"/>
      <c s="30" r="AG157"/>
      <c s="30" r="AH157"/>
      <c s="30" r="AI157"/>
      <c s="30" r="AJ157"/>
      <c s="30" r="AK157"/>
      <c s="41" r="AL157"/>
      <c s="41" r="AM157"/>
      <c s="41" r="AN157"/>
      <c s="41" r="AO157"/>
    </row>
    <row r="158">
      <c s="33" r="A158"/>
      <c s="33" r="B158"/>
      <c s="33" r="C158"/>
      <c s="33" r="D158"/>
      <c s="33" r="E158"/>
      <c s="34" r="F158"/>
      <c s="35" r="L158"/>
      <c s="36" r="M158"/>
      <c s="36" r="N158"/>
      <c s="36" r="O158"/>
      <c s="36" r="P158"/>
      <c s="36" r="Q158"/>
      <c s="36" r="R158"/>
      <c s="37" r="S158"/>
      <c s="38" r="T158"/>
      <c s="38" r="U158"/>
      <c s="38" r="V158"/>
      <c s="38" r="W158"/>
      <c s="38" r="X158"/>
      <c s="38" r="Y158"/>
      <c s="39" r="Z158"/>
      <c s="39" r="AA158"/>
      <c s="39" r="AB158"/>
      <c s="40" r="AC158"/>
      <c s="40" r="AD158"/>
      <c s="40" r="AE158"/>
      <c s="30" r="AF158"/>
      <c s="30" r="AG158"/>
      <c s="30" r="AH158"/>
      <c s="30" r="AI158"/>
      <c s="30" r="AJ158"/>
      <c s="30" r="AK158"/>
      <c s="41" r="AL158"/>
      <c s="41" r="AM158"/>
      <c s="41" r="AN158"/>
      <c s="41" r="AO158"/>
    </row>
    <row r="159">
      <c s="33" r="A159"/>
      <c s="33" r="B159"/>
      <c s="33" r="C159"/>
      <c s="33" r="D159"/>
      <c s="33" r="E159"/>
      <c s="34" r="F159"/>
      <c s="35" r="L159"/>
      <c s="36" r="M159"/>
      <c s="36" r="N159"/>
      <c s="36" r="O159"/>
      <c s="36" r="P159"/>
      <c s="36" r="Q159"/>
      <c s="36" r="R159"/>
      <c s="37" r="S159"/>
      <c s="38" r="T159"/>
      <c s="38" r="U159"/>
      <c s="38" r="V159"/>
      <c s="38" r="W159"/>
      <c s="38" r="X159"/>
      <c s="38" r="Y159"/>
      <c s="39" r="Z159"/>
      <c s="39" r="AA159"/>
      <c s="39" r="AB159"/>
      <c s="40" r="AC159"/>
      <c s="40" r="AD159"/>
      <c s="40" r="AE159"/>
      <c s="30" r="AF159"/>
      <c s="30" r="AG159"/>
      <c s="30" r="AH159"/>
      <c s="30" r="AI159"/>
      <c s="30" r="AJ159"/>
      <c s="30" r="AK159"/>
      <c s="41" r="AL159"/>
      <c s="41" r="AM159"/>
      <c s="41" r="AN159"/>
      <c s="41" r="AO159"/>
    </row>
    <row r="160">
      <c s="33" r="A160"/>
      <c s="33" r="B160"/>
      <c s="33" r="C160"/>
      <c s="33" r="D160"/>
      <c s="33" r="E160"/>
      <c s="34" r="F160"/>
      <c s="35" r="L160"/>
      <c s="36" r="M160"/>
      <c s="36" r="N160"/>
      <c s="36" r="O160"/>
      <c s="36" r="P160"/>
      <c s="36" r="Q160"/>
      <c s="36" r="R160"/>
      <c s="37" r="S160"/>
      <c s="38" r="T160"/>
      <c s="38" r="U160"/>
      <c s="38" r="V160"/>
      <c s="38" r="W160"/>
      <c s="38" r="X160"/>
      <c s="38" r="Y160"/>
      <c s="39" r="Z160"/>
      <c s="39" r="AA160"/>
      <c s="39" r="AB160"/>
      <c s="40" r="AC160"/>
      <c s="40" r="AD160"/>
      <c s="40" r="AE160"/>
      <c s="30" r="AF160"/>
      <c s="30" r="AG160"/>
      <c s="30" r="AH160"/>
      <c s="30" r="AI160"/>
      <c s="30" r="AJ160"/>
      <c s="30" r="AK160"/>
      <c s="41" r="AL160"/>
      <c s="41" r="AM160"/>
      <c s="41" r="AN160"/>
      <c s="41" r="AO160"/>
    </row>
    <row r="161">
      <c s="33" r="A161"/>
      <c s="33" r="B161"/>
      <c s="33" r="C161"/>
      <c s="33" r="D161"/>
      <c s="33" r="E161"/>
      <c s="34" r="F161"/>
      <c s="35" r="L161"/>
      <c s="36" r="M161"/>
      <c s="36" r="N161"/>
      <c s="36" r="O161"/>
      <c s="36" r="P161"/>
      <c s="36" r="Q161"/>
      <c s="36" r="R161"/>
      <c s="37" r="S161"/>
      <c s="38" r="T161"/>
      <c s="38" r="U161"/>
      <c s="38" r="V161"/>
      <c s="38" r="W161"/>
      <c s="38" r="X161"/>
      <c s="38" r="Y161"/>
      <c s="39" r="Z161"/>
      <c s="39" r="AA161"/>
      <c s="39" r="AB161"/>
      <c s="40" r="AC161"/>
      <c s="40" r="AD161"/>
      <c s="40" r="AE161"/>
      <c s="30" r="AF161"/>
      <c s="30" r="AG161"/>
      <c s="30" r="AH161"/>
      <c s="30" r="AI161"/>
      <c s="30" r="AJ161"/>
      <c s="30" r="AK161"/>
      <c s="41" r="AL161"/>
      <c s="41" r="AM161"/>
      <c s="41" r="AN161"/>
      <c s="41" r="AO161"/>
    </row>
    <row r="162">
      <c s="33" r="A162"/>
      <c s="33" r="B162"/>
      <c s="33" r="C162"/>
      <c s="33" r="D162"/>
      <c s="33" r="E162"/>
      <c s="34" r="F162"/>
      <c s="35" r="L162"/>
      <c s="36" r="M162"/>
      <c s="36" r="N162"/>
      <c s="36" r="O162"/>
      <c s="36" r="P162"/>
      <c s="36" r="Q162"/>
      <c s="36" r="R162"/>
      <c s="37" r="S162"/>
      <c s="38" r="T162"/>
      <c s="38" r="U162"/>
      <c s="38" r="V162"/>
      <c s="38" r="W162"/>
      <c s="38" r="X162"/>
      <c s="38" r="Y162"/>
      <c s="39" r="Z162"/>
      <c s="39" r="AA162"/>
      <c s="39" r="AB162"/>
      <c s="40" r="AC162"/>
      <c s="40" r="AD162"/>
      <c s="40" r="AE162"/>
      <c s="30" r="AF162"/>
      <c s="30" r="AG162"/>
      <c s="30" r="AH162"/>
      <c s="30" r="AI162"/>
      <c s="30" r="AJ162"/>
      <c s="30" r="AK162"/>
      <c s="41" r="AL162"/>
      <c s="41" r="AM162"/>
      <c s="41" r="AN162"/>
      <c s="41" r="AO162"/>
    </row>
    <row r="163">
      <c s="33" r="A163"/>
      <c s="33" r="B163"/>
      <c s="33" r="C163"/>
      <c s="33" r="D163"/>
      <c s="33" r="E163"/>
      <c s="34" r="F163"/>
      <c s="35" r="L163"/>
      <c s="36" r="M163"/>
      <c s="36" r="N163"/>
      <c s="36" r="O163"/>
      <c s="36" r="P163"/>
      <c s="36" r="Q163"/>
      <c s="36" r="R163"/>
      <c s="37" r="S163"/>
      <c s="38" r="T163"/>
      <c s="38" r="U163"/>
      <c s="38" r="V163"/>
      <c s="38" r="W163"/>
      <c s="38" r="X163"/>
      <c s="38" r="Y163"/>
      <c s="39" r="Z163"/>
      <c s="39" r="AA163"/>
      <c s="39" r="AB163"/>
      <c s="40" r="AC163"/>
      <c s="40" r="AD163"/>
      <c s="40" r="AE163"/>
      <c s="30" r="AF163"/>
      <c s="30" r="AG163"/>
      <c s="30" r="AH163"/>
      <c s="30" r="AI163"/>
      <c s="30" r="AJ163"/>
      <c s="30" r="AK163"/>
      <c s="41" r="AL163"/>
      <c s="41" r="AM163"/>
      <c s="41" r="AN163"/>
      <c s="41" r="AO163"/>
    </row>
    <row r="164">
      <c s="33" r="A164"/>
      <c s="33" r="B164"/>
      <c s="33" r="C164"/>
      <c s="33" r="D164"/>
      <c s="33" r="E164"/>
      <c s="34" r="F164"/>
      <c s="35" r="L164"/>
      <c s="36" r="M164"/>
      <c s="36" r="N164"/>
      <c s="36" r="O164"/>
      <c s="36" r="P164"/>
      <c s="36" r="Q164"/>
      <c s="36" r="R164"/>
      <c s="37" r="S164"/>
      <c s="38" r="T164"/>
      <c s="38" r="U164"/>
      <c s="38" r="V164"/>
      <c s="38" r="W164"/>
      <c s="38" r="X164"/>
      <c s="38" r="Y164"/>
      <c s="39" r="Z164"/>
      <c s="39" r="AA164"/>
      <c s="39" r="AB164"/>
      <c s="40" r="AC164"/>
      <c s="40" r="AD164"/>
      <c s="40" r="AE164"/>
      <c s="30" r="AF164"/>
      <c s="30" r="AG164"/>
      <c s="30" r="AH164"/>
      <c s="30" r="AI164"/>
      <c s="30" r="AJ164"/>
      <c s="30" r="AK164"/>
      <c s="41" r="AL164"/>
      <c s="41" r="AM164"/>
      <c s="41" r="AN164"/>
      <c s="41" r="AO164"/>
    </row>
    <row r="165">
      <c s="33" r="A165"/>
      <c s="33" r="B165"/>
      <c s="33" r="C165"/>
      <c s="33" r="D165"/>
      <c s="33" r="E165"/>
      <c s="34" r="F165"/>
      <c s="35" r="L165"/>
      <c s="36" r="M165"/>
      <c s="36" r="N165"/>
      <c s="36" r="O165"/>
      <c s="36" r="P165"/>
      <c s="36" r="Q165"/>
      <c s="36" r="R165"/>
      <c s="37" r="S165"/>
      <c s="38" r="T165"/>
      <c s="38" r="U165"/>
      <c s="38" r="V165"/>
      <c s="38" r="W165"/>
      <c s="38" r="X165"/>
      <c s="38" r="Y165"/>
      <c s="39" r="Z165"/>
      <c s="39" r="AA165"/>
      <c s="39" r="AB165"/>
      <c s="40" r="AC165"/>
      <c s="40" r="AD165"/>
      <c s="40" r="AE165"/>
      <c s="30" r="AF165"/>
      <c s="30" r="AG165"/>
      <c s="30" r="AH165"/>
      <c s="30" r="AI165"/>
      <c s="30" r="AJ165"/>
      <c s="30" r="AK165"/>
      <c s="41" r="AL165"/>
      <c s="41" r="AM165"/>
      <c s="41" r="AN165"/>
      <c s="41" r="AO165"/>
    </row>
    <row r="166">
      <c s="33" r="A166"/>
      <c s="33" r="B166"/>
      <c s="33" r="C166"/>
      <c s="33" r="D166"/>
      <c s="33" r="E166"/>
      <c s="34" r="F166"/>
      <c s="35" r="L166"/>
      <c s="36" r="M166"/>
      <c s="36" r="N166"/>
      <c s="36" r="O166"/>
      <c s="36" r="P166"/>
      <c s="36" r="Q166"/>
      <c s="36" r="R166"/>
      <c s="37" r="S166"/>
      <c s="38" r="T166"/>
      <c s="38" r="U166"/>
      <c s="38" r="V166"/>
      <c s="38" r="W166"/>
      <c s="38" r="X166"/>
      <c s="38" r="Y166"/>
      <c s="39" r="Z166"/>
      <c s="39" r="AA166"/>
      <c s="39" r="AB166"/>
      <c s="40" r="AC166"/>
      <c s="40" r="AD166"/>
      <c s="40" r="AE166"/>
      <c s="30" r="AF166"/>
      <c s="30" r="AG166"/>
      <c s="30" r="AH166"/>
      <c s="30" r="AI166"/>
      <c s="30" r="AJ166"/>
      <c s="30" r="AK166"/>
      <c s="41" r="AL166"/>
      <c s="41" r="AM166"/>
      <c s="41" r="AN166"/>
      <c s="41" r="AO166"/>
    </row>
    <row r="167">
      <c s="33" r="A167"/>
      <c s="33" r="B167"/>
      <c s="33" r="C167"/>
      <c s="33" r="D167"/>
      <c s="33" r="E167"/>
      <c s="34" r="F167"/>
      <c s="35" r="L167"/>
      <c s="36" r="M167"/>
      <c s="36" r="N167"/>
      <c s="36" r="O167"/>
      <c s="36" r="P167"/>
      <c s="36" r="Q167"/>
      <c s="36" r="R167"/>
      <c s="37" r="S167"/>
      <c s="38" r="T167"/>
      <c s="38" r="U167"/>
      <c s="38" r="V167"/>
      <c s="38" r="W167"/>
      <c s="38" r="X167"/>
      <c s="38" r="Y167"/>
      <c s="39" r="Z167"/>
      <c s="39" r="AA167"/>
      <c s="39" r="AB167"/>
      <c s="40" r="AC167"/>
      <c s="40" r="AD167"/>
      <c s="40" r="AE167"/>
      <c s="30" r="AF167"/>
      <c s="30" r="AG167"/>
      <c s="30" r="AH167"/>
      <c s="30" r="AI167"/>
      <c s="30" r="AJ167"/>
      <c s="30" r="AK167"/>
      <c s="41" r="AL167"/>
      <c s="41" r="AM167"/>
      <c s="41" r="AN167"/>
      <c s="41" r="AO167"/>
    </row>
    <row r="168">
      <c s="33" r="A168"/>
      <c s="33" r="B168"/>
      <c s="33" r="C168"/>
      <c s="33" r="D168"/>
      <c s="33" r="E168"/>
      <c s="34" r="F168"/>
      <c s="35" r="L168"/>
      <c s="36" r="M168"/>
      <c s="36" r="N168"/>
      <c s="36" r="O168"/>
      <c s="36" r="P168"/>
      <c s="36" r="Q168"/>
      <c s="36" r="R168"/>
      <c s="37" r="S168"/>
      <c s="38" r="T168"/>
      <c s="38" r="U168"/>
      <c s="38" r="V168"/>
      <c s="38" r="W168"/>
      <c s="38" r="X168"/>
      <c s="38" r="Y168"/>
      <c s="39" r="Z168"/>
      <c s="39" r="AA168"/>
      <c s="39" r="AB168"/>
      <c s="40" r="AC168"/>
      <c s="40" r="AD168"/>
      <c s="40" r="AE168"/>
      <c s="30" r="AF168"/>
      <c s="30" r="AG168"/>
      <c s="30" r="AH168"/>
      <c s="30" r="AI168"/>
      <c s="30" r="AJ168"/>
      <c s="30" r="AK168"/>
      <c s="41" r="AL168"/>
      <c s="41" r="AM168"/>
      <c s="41" r="AN168"/>
      <c s="41" r="AO168"/>
    </row>
    <row r="169">
      <c s="33" r="A169"/>
      <c s="33" r="B169"/>
      <c s="33" r="C169"/>
      <c s="33" r="D169"/>
      <c s="33" r="E169"/>
      <c s="34" r="F169"/>
      <c s="35" r="L169"/>
      <c s="36" r="M169"/>
      <c s="36" r="N169"/>
      <c s="36" r="O169"/>
      <c s="36" r="P169"/>
      <c s="36" r="Q169"/>
      <c s="36" r="R169"/>
      <c s="37" r="S169"/>
      <c s="38" r="T169"/>
      <c s="38" r="U169"/>
      <c s="38" r="V169"/>
      <c s="38" r="W169"/>
      <c s="38" r="X169"/>
      <c s="38" r="Y169"/>
      <c s="39" r="Z169"/>
      <c s="39" r="AA169"/>
      <c s="39" r="AB169"/>
      <c s="40" r="AC169"/>
      <c s="40" r="AD169"/>
      <c s="40" r="AE169"/>
      <c s="30" r="AF169"/>
      <c s="30" r="AG169"/>
      <c s="30" r="AH169"/>
      <c s="30" r="AI169"/>
      <c s="30" r="AJ169"/>
      <c s="30" r="AK169"/>
      <c s="41" r="AL169"/>
      <c s="41" r="AM169"/>
      <c s="41" r="AN169"/>
      <c s="41" r="AO169"/>
    </row>
    <row r="170">
      <c s="33" r="A170"/>
      <c s="33" r="B170"/>
      <c s="33" r="C170"/>
      <c s="33" r="D170"/>
      <c s="33" r="E170"/>
      <c s="34" r="F170"/>
      <c s="35" r="L170"/>
      <c s="36" r="M170"/>
      <c s="36" r="N170"/>
      <c s="36" r="O170"/>
      <c s="36" r="P170"/>
      <c s="36" r="Q170"/>
      <c s="36" r="R170"/>
      <c s="37" r="S170"/>
      <c s="38" r="T170"/>
      <c s="38" r="U170"/>
      <c s="38" r="V170"/>
      <c s="38" r="W170"/>
      <c s="38" r="X170"/>
      <c s="38" r="Y170"/>
      <c s="39" r="Z170"/>
      <c s="39" r="AA170"/>
      <c s="39" r="AB170"/>
      <c s="40" r="AC170"/>
      <c s="40" r="AD170"/>
      <c s="40" r="AE170"/>
      <c s="30" r="AF170"/>
      <c s="30" r="AG170"/>
      <c s="30" r="AH170"/>
      <c s="30" r="AI170"/>
      <c s="30" r="AJ170"/>
      <c s="30" r="AK170"/>
      <c s="41" r="AL170"/>
      <c s="41" r="AM170"/>
      <c s="41" r="AN170"/>
      <c s="41" r="AO170"/>
    </row>
    <row r="171">
      <c s="33" r="A171"/>
      <c s="33" r="B171"/>
      <c s="33" r="C171"/>
      <c s="33" r="D171"/>
      <c s="33" r="E171"/>
      <c s="34" r="F171"/>
      <c s="35" r="L171"/>
      <c s="36" r="M171"/>
      <c s="36" r="N171"/>
      <c s="36" r="O171"/>
      <c s="36" r="P171"/>
      <c s="36" r="Q171"/>
      <c s="36" r="R171"/>
      <c s="37" r="S171"/>
      <c s="38" r="T171"/>
      <c s="38" r="U171"/>
      <c s="38" r="V171"/>
      <c s="38" r="W171"/>
      <c s="38" r="X171"/>
      <c s="38" r="Y171"/>
      <c s="39" r="Z171"/>
      <c s="39" r="AA171"/>
      <c s="39" r="AB171"/>
      <c s="40" r="AC171"/>
      <c s="40" r="AD171"/>
      <c s="40" r="AE171"/>
      <c s="30" r="AF171"/>
      <c s="30" r="AG171"/>
      <c s="30" r="AH171"/>
      <c s="30" r="AI171"/>
      <c s="30" r="AJ171"/>
      <c s="30" r="AK171"/>
      <c s="41" r="AL171"/>
      <c s="41" r="AM171"/>
      <c s="41" r="AN171"/>
      <c s="41" r="AO171"/>
    </row>
    <row r="172">
      <c s="33" r="A172"/>
      <c s="33" r="B172"/>
      <c s="33" r="C172"/>
      <c s="33" r="D172"/>
      <c s="33" r="E172"/>
      <c s="34" r="F172"/>
      <c s="35" r="L172"/>
      <c s="36" r="M172"/>
      <c s="36" r="N172"/>
      <c s="36" r="O172"/>
      <c s="36" r="P172"/>
      <c s="36" r="Q172"/>
      <c s="36" r="R172"/>
      <c s="37" r="S172"/>
      <c s="38" r="T172"/>
      <c s="38" r="U172"/>
      <c s="38" r="V172"/>
      <c s="38" r="W172"/>
      <c s="38" r="X172"/>
      <c s="38" r="Y172"/>
      <c s="39" r="Z172"/>
      <c s="39" r="AA172"/>
      <c s="39" r="AB172"/>
      <c s="40" r="AC172"/>
      <c s="40" r="AD172"/>
      <c s="40" r="AE172"/>
      <c s="30" r="AF172"/>
      <c s="30" r="AG172"/>
      <c s="30" r="AH172"/>
      <c s="30" r="AI172"/>
      <c s="30" r="AJ172"/>
      <c s="30" r="AK172"/>
      <c s="41" r="AL172"/>
      <c s="41" r="AM172"/>
      <c s="41" r="AN172"/>
      <c s="41" r="AO172"/>
    </row>
    <row r="173">
      <c s="33" r="A173"/>
      <c s="33" r="B173"/>
      <c s="33" r="C173"/>
      <c s="33" r="D173"/>
      <c s="33" r="E173"/>
      <c s="34" r="F173"/>
      <c s="35" r="L173"/>
      <c s="36" r="M173"/>
      <c s="36" r="N173"/>
      <c s="36" r="O173"/>
      <c s="36" r="P173"/>
      <c s="36" r="Q173"/>
      <c s="36" r="R173"/>
      <c s="37" r="S173"/>
      <c s="38" r="T173"/>
      <c s="38" r="U173"/>
      <c s="38" r="V173"/>
      <c s="38" r="W173"/>
      <c s="38" r="X173"/>
      <c s="38" r="Y173"/>
      <c s="39" r="Z173"/>
      <c s="39" r="AA173"/>
      <c s="39" r="AB173"/>
      <c s="40" r="AC173"/>
      <c s="40" r="AD173"/>
      <c s="40" r="AE173"/>
      <c s="30" r="AF173"/>
      <c s="30" r="AG173"/>
      <c s="30" r="AH173"/>
      <c s="30" r="AI173"/>
      <c s="30" r="AJ173"/>
      <c s="30" r="AK173"/>
      <c s="41" r="AL173"/>
      <c s="41" r="AM173"/>
      <c s="41" r="AN173"/>
      <c s="41" r="AO173"/>
    </row>
    <row r="174">
      <c s="33" r="A174"/>
      <c s="33" r="B174"/>
      <c s="33" r="C174"/>
      <c s="33" r="D174"/>
      <c s="33" r="E174"/>
      <c s="34" r="F174"/>
      <c s="35" r="L174"/>
      <c s="36" r="M174"/>
      <c s="36" r="N174"/>
      <c s="36" r="O174"/>
      <c s="36" r="P174"/>
      <c s="36" r="Q174"/>
      <c s="36" r="R174"/>
      <c s="37" r="S174"/>
      <c s="38" r="T174"/>
      <c s="38" r="U174"/>
      <c s="38" r="V174"/>
      <c s="38" r="W174"/>
      <c s="38" r="X174"/>
      <c s="38" r="Y174"/>
      <c s="39" r="Z174"/>
      <c s="39" r="AA174"/>
      <c s="39" r="AB174"/>
      <c s="40" r="AC174"/>
      <c s="40" r="AD174"/>
      <c s="40" r="AE174"/>
      <c s="30" r="AF174"/>
      <c s="30" r="AG174"/>
      <c s="30" r="AH174"/>
      <c s="30" r="AI174"/>
      <c s="30" r="AJ174"/>
      <c s="30" r="AK174"/>
      <c s="41" r="AL174"/>
      <c s="41" r="AM174"/>
      <c s="41" r="AN174"/>
      <c s="41" r="AO174"/>
    </row>
    <row r="175">
      <c s="33" r="A175"/>
      <c s="33" r="B175"/>
      <c s="33" r="C175"/>
      <c s="33" r="D175"/>
      <c s="33" r="E175"/>
      <c s="34" r="F175"/>
      <c s="35" r="L175"/>
      <c s="36" r="M175"/>
      <c s="36" r="N175"/>
      <c s="36" r="O175"/>
      <c s="36" r="P175"/>
      <c s="36" r="Q175"/>
      <c s="36" r="R175"/>
      <c s="37" r="S175"/>
      <c s="38" r="T175"/>
      <c s="38" r="U175"/>
      <c s="38" r="V175"/>
      <c s="38" r="W175"/>
      <c s="38" r="X175"/>
      <c s="38" r="Y175"/>
      <c s="39" r="Z175"/>
      <c s="39" r="AA175"/>
      <c s="39" r="AB175"/>
      <c s="40" r="AC175"/>
      <c s="40" r="AD175"/>
      <c s="40" r="AE175"/>
      <c s="30" r="AF175"/>
      <c s="30" r="AG175"/>
      <c s="30" r="AH175"/>
      <c s="30" r="AI175"/>
      <c s="30" r="AJ175"/>
      <c s="30" r="AK175"/>
      <c s="41" r="AL175"/>
      <c s="41" r="AM175"/>
      <c s="41" r="AN175"/>
      <c s="41" r="AO175"/>
    </row>
    <row r="176">
      <c s="33" r="A176"/>
      <c s="33" r="B176"/>
      <c s="33" r="C176"/>
      <c s="33" r="D176"/>
      <c s="33" r="E176"/>
      <c s="34" r="F176"/>
      <c s="35" r="L176"/>
      <c s="36" r="M176"/>
      <c s="36" r="N176"/>
      <c s="36" r="O176"/>
      <c s="36" r="P176"/>
      <c s="36" r="Q176"/>
      <c s="36" r="R176"/>
      <c s="37" r="S176"/>
      <c s="38" r="T176"/>
      <c s="38" r="U176"/>
      <c s="38" r="V176"/>
      <c s="38" r="W176"/>
      <c s="38" r="X176"/>
      <c s="38" r="Y176"/>
      <c s="39" r="Z176"/>
      <c s="39" r="AA176"/>
      <c s="39" r="AB176"/>
      <c s="40" r="AC176"/>
      <c s="40" r="AD176"/>
      <c s="40" r="AE176"/>
      <c s="30" r="AF176"/>
      <c s="30" r="AG176"/>
      <c s="30" r="AH176"/>
      <c s="30" r="AI176"/>
      <c s="30" r="AJ176"/>
      <c s="30" r="AK176"/>
      <c s="41" r="AL176"/>
      <c s="41" r="AM176"/>
      <c s="41" r="AN176"/>
      <c s="41" r="AO176"/>
    </row>
    <row r="177">
      <c s="33" r="A177"/>
      <c s="33" r="B177"/>
      <c s="33" r="C177"/>
      <c s="33" r="D177"/>
      <c s="33" r="E177"/>
      <c s="34" r="F177"/>
      <c s="35" r="L177"/>
      <c s="36" r="M177"/>
      <c s="36" r="N177"/>
      <c s="36" r="O177"/>
      <c s="36" r="P177"/>
      <c s="36" r="Q177"/>
      <c s="36" r="R177"/>
      <c s="37" r="S177"/>
      <c s="38" r="T177"/>
      <c s="38" r="U177"/>
      <c s="38" r="V177"/>
      <c s="38" r="W177"/>
      <c s="38" r="X177"/>
      <c s="38" r="Y177"/>
      <c s="39" r="Z177"/>
      <c s="39" r="AA177"/>
      <c s="39" r="AB177"/>
      <c s="40" r="AC177"/>
      <c s="40" r="AD177"/>
      <c s="40" r="AE177"/>
      <c s="30" r="AF177"/>
      <c s="30" r="AG177"/>
      <c s="30" r="AH177"/>
      <c s="30" r="AI177"/>
      <c s="30" r="AJ177"/>
      <c s="30" r="AK177"/>
      <c s="41" r="AL177"/>
      <c s="41" r="AM177"/>
      <c s="41" r="AN177"/>
      <c s="41" r="AO177"/>
    </row>
    <row r="178">
      <c s="33" r="A178"/>
      <c s="33" r="B178"/>
      <c s="33" r="C178"/>
      <c s="33" r="D178"/>
      <c s="33" r="E178"/>
      <c s="34" r="F178"/>
      <c s="35" r="L178"/>
      <c s="36" r="M178"/>
      <c s="36" r="N178"/>
      <c s="36" r="O178"/>
      <c s="36" r="P178"/>
      <c s="36" r="Q178"/>
      <c s="36" r="R178"/>
      <c s="37" r="S178"/>
      <c s="38" r="T178"/>
      <c s="38" r="U178"/>
      <c s="38" r="V178"/>
      <c s="38" r="W178"/>
      <c s="38" r="X178"/>
      <c s="38" r="Y178"/>
      <c s="39" r="Z178"/>
      <c s="39" r="AA178"/>
      <c s="39" r="AB178"/>
      <c s="40" r="AC178"/>
      <c s="40" r="AD178"/>
      <c s="40" r="AE178"/>
      <c s="30" r="AF178"/>
      <c s="30" r="AG178"/>
      <c s="30" r="AH178"/>
      <c s="30" r="AI178"/>
      <c s="30" r="AJ178"/>
      <c s="30" r="AK178"/>
      <c s="41" r="AL178"/>
      <c s="41" r="AM178"/>
      <c s="41" r="AN178"/>
      <c s="41" r="AO178"/>
    </row>
    <row r="179">
      <c s="33" r="A179"/>
      <c s="33" r="B179"/>
      <c s="33" r="C179"/>
      <c s="33" r="D179"/>
      <c s="33" r="E179"/>
      <c s="34" r="F179"/>
      <c s="35" r="L179"/>
      <c s="36" r="M179"/>
      <c s="36" r="N179"/>
      <c s="36" r="O179"/>
      <c s="36" r="P179"/>
      <c s="36" r="Q179"/>
      <c s="36" r="R179"/>
      <c s="37" r="S179"/>
      <c s="38" r="T179"/>
      <c s="38" r="U179"/>
      <c s="38" r="V179"/>
      <c s="38" r="W179"/>
      <c s="38" r="X179"/>
      <c s="38" r="Y179"/>
      <c s="39" r="Z179"/>
      <c s="39" r="AA179"/>
      <c s="39" r="AB179"/>
      <c s="40" r="AC179"/>
      <c s="40" r="AD179"/>
      <c s="40" r="AE179"/>
      <c s="30" r="AF179"/>
      <c s="30" r="AG179"/>
      <c s="30" r="AH179"/>
      <c s="30" r="AI179"/>
      <c s="30" r="AJ179"/>
      <c s="30" r="AK179"/>
      <c s="41" r="AL179"/>
      <c s="41" r="AM179"/>
      <c s="41" r="AN179"/>
      <c s="41" r="AO179"/>
    </row>
    <row r="180">
      <c s="33" r="A180"/>
      <c s="33" r="B180"/>
      <c s="33" r="C180"/>
      <c s="33" r="D180"/>
      <c s="33" r="E180"/>
      <c s="34" r="F180"/>
      <c s="35" r="L180"/>
      <c s="36" r="M180"/>
      <c s="36" r="N180"/>
      <c s="36" r="O180"/>
      <c s="36" r="P180"/>
      <c s="36" r="Q180"/>
      <c s="36" r="R180"/>
      <c s="37" r="S180"/>
      <c s="38" r="T180"/>
      <c s="38" r="U180"/>
      <c s="38" r="V180"/>
      <c s="38" r="W180"/>
      <c s="38" r="X180"/>
      <c s="38" r="Y180"/>
      <c s="39" r="Z180"/>
      <c s="39" r="AA180"/>
      <c s="39" r="AB180"/>
      <c s="40" r="AC180"/>
      <c s="40" r="AD180"/>
      <c s="40" r="AE180"/>
      <c s="30" r="AF180"/>
      <c s="30" r="AG180"/>
      <c s="30" r="AH180"/>
      <c s="30" r="AI180"/>
      <c s="30" r="AJ180"/>
      <c s="30" r="AK180"/>
      <c s="41" r="AL180"/>
      <c s="41" r="AM180"/>
      <c s="41" r="AN180"/>
      <c s="41" r="AO180"/>
    </row>
    <row r="181">
      <c s="33" r="A181"/>
      <c s="33" r="B181"/>
      <c s="33" r="C181"/>
      <c s="33" r="D181"/>
      <c s="33" r="E181"/>
      <c s="34" r="F181"/>
      <c s="35" r="L181"/>
      <c s="36" r="M181"/>
      <c s="36" r="N181"/>
      <c s="36" r="O181"/>
      <c s="36" r="P181"/>
      <c s="36" r="Q181"/>
      <c s="36" r="R181"/>
      <c s="37" r="S181"/>
      <c s="38" r="T181"/>
      <c s="38" r="U181"/>
      <c s="38" r="V181"/>
      <c s="38" r="W181"/>
      <c s="38" r="X181"/>
      <c s="38" r="Y181"/>
      <c s="39" r="Z181"/>
      <c s="39" r="AA181"/>
      <c s="39" r="AB181"/>
      <c s="40" r="AC181"/>
      <c s="40" r="AD181"/>
      <c s="40" r="AE181"/>
      <c s="30" r="AF181"/>
      <c s="30" r="AG181"/>
      <c s="30" r="AH181"/>
      <c s="30" r="AI181"/>
      <c s="30" r="AJ181"/>
      <c s="30" r="AK181"/>
      <c s="41" r="AL181"/>
      <c s="41" r="AM181"/>
      <c s="41" r="AN181"/>
      <c s="41" r="AO181"/>
    </row>
    <row r="182">
      <c s="33" r="A182"/>
      <c s="33" r="B182"/>
      <c s="33" r="C182"/>
      <c s="33" r="D182"/>
      <c s="33" r="E182"/>
      <c s="34" r="F182"/>
      <c s="35" r="L182"/>
      <c s="36" r="M182"/>
      <c s="36" r="N182"/>
      <c s="36" r="O182"/>
      <c s="36" r="P182"/>
      <c s="36" r="Q182"/>
      <c s="36" r="R182"/>
      <c s="37" r="S182"/>
      <c s="38" r="T182"/>
      <c s="38" r="U182"/>
      <c s="38" r="V182"/>
      <c s="38" r="W182"/>
      <c s="38" r="X182"/>
      <c s="38" r="Y182"/>
      <c s="39" r="Z182"/>
      <c s="39" r="AA182"/>
      <c s="39" r="AB182"/>
      <c s="40" r="AC182"/>
      <c s="40" r="AD182"/>
      <c s="40" r="AE182"/>
      <c s="30" r="AF182"/>
      <c s="30" r="AG182"/>
      <c s="30" r="AH182"/>
      <c s="30" r="AI182"/>
      <c s="30" r="AJ182"/>
      <c s="30" r="AK182"/>
      <c s="41" r="AL182"/>
      <c s="41" r="AM182"/>
      <c s="41" r="AN182"/>
      <c s="41" r="AO182"/>
    </row>
    <row r="183">
      <c s="33" r="A183"/>
      <c s="33" r="B183"/>
      <c s="33" r="C183"/>
      <c s="33" r="D183"/>
      <c s="33" r="E183"/>
      <c s="34" r="F183"/>
      <c s="35" r="L183"/>
      <c s="36" r="M183"/>
      <c s="36" r="N183"/>
      <c s="36" r="O183"/>
      <c s="36" r="P183"/>
      <c s="36" r="Q183"/>
      <c s="36" r="R183"/>
      <c s="37" r="S183"/>
      <c s="38" r="T183"/>
      <c s="38" r="U183"/>
      <c s="38" r="V183"/>
      <c s="38" r="W183"/>
      <c s="38" r="X183"/>
      <c s="38" r="Y183"/>
      <c s="39" r="Z183"/>
      <c s="39" r="AA183"/>
      <c s="39" r="AB183"/>
      <c s="40" r="AC183"/>
      <c s="40" r="AD183"/>
      <c s="40" r="AE183"/>
      <c s="30" r="AF183"/>
      <c s="30" r="AG183"/>
      <c s="30" r="AH183"/>
      <c s="30" r="AI183"/>
      <c s="30" r="AJ183"/>
      <c s="30" r="AK183"/>
      <c s="41" r="AL183"/>
      <c s="41" r="AM183"/>
      <c s="41" r="AN183"/>
      <c s="41" r="AO183"/>
    </row>
    <row r="184">
      <c s="33" r="A184"/>
      <c s="33" r="B184"/>
      <c s="33" r="C184"/>
      <c s="33" r="D184"/>
      <c s="33" r="E184"/>
      <c s="34" r="F184"/>
      <c s="35" r="L184"/>
      <c s="36" r="M184"/>
      <c s="36" r="N184"/>
      <c s="36" r="O184"/>
      <c s="36" r="P184"/>
      <c s="36" r="Q184"/>
      <c s="36" r="R184"/>
      <c s="37" r="S184"/>
      <c s="38" r="T184"/>
      <c s="38" r="U184"/>
      <c s="38" r="V184"/>
      <c s="38" r="W184"/>
      <c s="38" r="X184"/>
      <c s="38" r="Y184"/>
      <c s="39" r="Z184"/>
      <c s="39" r="AA184"/>
      <c s="39" r="AB184"/>
      <c s="40" r="AC184"/>
      <c s="40" r="AD184"/>
      <c s="40" r="AE184"/>
      <c s="30" r="AF184"/>
      <c s="30" r="AG184"/>
      <c s="30" r="AH184"/>
      <c s="30" r="AI184"/>
      <c s="30" r="AJ184"/>
      <c s="30" r="AK184"/>
      <c s="41" r="AL184"/>
      <c s="41" r="AM184"/>
      <c s="41" r="AN184"/>
      <c s="41" r="AO184"/>
    </row>
    <row r="185">
      <c s="33" r="A185"/>
      <c s="33" r="B185"/>
      <c s="33" r="C185"/>
      <c s="33" r="D185"/>
      <c s="33" r="E185"/>
      <c s="34" r="F185"/>
      <c s="35" r="L185"/>
      <c s="36" r="M185"/>
      <c s="36" r="N185"/>
      <c s="36" r="O185"/>
      <c s="36" r="P185"/>
      <c s="36" r="Q185"/>
      <c s="36" r="R185"/>
      <c s="37" r="S185"/>
      <c s="38" r="T185"/>
      <c s="38" r="U185"/>
      <c s="38" r="V185"/>
      <c s="38" r="W185"/>
      <c s="38" r="X185"/>
      <c s="38" r="Y185"/>
      <c s="39" r="Z185"/>
      <c s="39" r="AA185"/>
      <c s="39" r="AB185"/>
      <c s="40" r="AC185"/>
      <c s="40" r="AD185"/>
      <c s="40" r="AE185"/>
      <c s="30" r="AF185"/>
      <c s="30" r="AG185"/>
      <c s="30" r="AH185"/>
      <c s="30" r="AI185"/>
      <c s="30" r="AJ185"/>
      <c s="30" r="AK185"/>
      <c s="41" r="AL185"/>
      <c s="41" r="AM185"/>
      <c s="41" r="AN185"/>
      <c s="41" r="AO185"/>
    </row>
    <row r="186">
      <c s="33" r="A186"/>
      <c s="33" r="B186"/>
      <c s="33" r="C186"/>
      <c s="33" r="D186"/>
      <c s="33" r="E186"/>
      <c s="34" r="F186"/>
      <c s="35" r="L186"/>
      <c s="36" r="M186"/>
      <c s="36" r="N186"/>
      <c s="36" r="O186"/>
      <c s="36" r="P186"/>
      <c s="36" r="Q186"/>
      <c s="36" r="R186"/>
      <c s="37" r="S186"/>
      <c s="38" r="T186"/>
      <c s="38" r="U186"/>
      <c s="38" r="V186"/>
      <c s="38" r="W186"/>
      <c s="38" r="X186"/>
      <c s="38" r="Y186"/>
      <c s="39" r="Z186"/>
      <c s="39" r="AA186"/>
      <c s="39" r="AB186"/>
      <c s="40" r="AC186"/>
      <c s="40" r="AD186"/>
      <c s="40" r="AE186"/>
      <c s="30" r="AF186"/>
      <c s="30" r="AG186"/>
      <c s="30" r="AH186"/>
      <c s="30" r="AI186"/>
      <c s="30" r="AJ186"/>
      <c s="30" r="AK186"/>
      <c s="41" r="AL186"/>
      <c s="41" r="AM186"/>
      <c s="41" r="AN186"/>
      <c s="41" r="AO186"/>
    </row>
    <row r="187">
      <c s="33" r="A187"/>
      <c s="33" r="B187"/>
      <c s="33" r="C187"/>
      <c s="33" r="D187"/>
      <c s="33" r="E187"/>
      <c s="34" r="F187"/>
      <c s="35" r="L187"/>
      <c s="36" r="M187"/>
      <c s="36" r="N187"/>
      <c s="36" r="O187"/>
      <c s="36" r="P187"/>
      <c s="36" r="Q187"/>
      <c s="36" r="R187"/>
      <c s="37" r="S187"/>
      <c s="38" r="T187"/>
      <c s="38" r="U187"/>
      <c s="38" r="V187"/>
      <c s="38" r="W187"/>
      <c s="38" r="X187"/>
      <c s="38" r="Y187"/>
      <c s="39" r="Z187"/>
      <c s="39" r="AA187"/>
      <c s="39" r="AB187"/>
      <c s="40" r="AC187"/>
      <c s="40" r="AD187"/>
      <c s="40" r="AE187"/>
      <c s="30" r="AF187"/>
      <c s="30" r="AG187"/>
      <c s="30" r="AH187"/>
      <c s="30" r="AI187"/>
      <c s="30" r="AJ187"/>
      <c s="30" r="AK187"/>
      <c s="41" r="AL187"/>
      <c s="41" r="AM187"/>
      <c s="41" r="AN187"/>
      <c s="41" r="AO187"/>
    </row>
    <row r="188">
      <c s="33" r="A188"/>
      <c s="33" r="B188"/>
      <c s="33" r="C188"/>
      <c s="33" r="D188"/>
      <c s="33" r="E188"/>
      <c s="34" r="F188"/>
      <c s="35" r="L188"/>
      <c s="36" r="M188"/>
      <c s="36" r="N188"/>
      <c s="36" r="O188"/>
      <c s="36" r="P188"/>
      <c s="36" r="Q188"/>
      <c s="36" r="R188"/>
      <c s="37" r="S188"/>
      <c s="38" r="T188"/>
      <c s="38" r="U188"/>
      <c s="38" r="V188"/>
      <c s="38" r="W188"/>
      <c s="38" r="X188"/>
      <c s="38" r="Y188"/>
      <c s="39" r="Z188"/>
      <c s="39" r="AA188"/>
      <c s="39" r="AB188"/>
      <c s="40" r="AC188"/>
      <c s="40" r="AD188"/>
      <c s="40" r="AE188"/>
      <c s="30" r="AF188"/>
      <c s="30" r="AG188"/>
      <c s="30" r="AH188"/>
      <c s="30" r="AI188"/>
      <c s="30" r="AJ188"/>
      <c s="30" r="AK188"/>
      <c s="41" r="AL188"/>
      <c s="41" r="AM188"/>
      <c s="41" r="AN188"/>
      <c s="41" r="AO188"/>
    </row>
    <row r="189">
      <c s="33" r="A189"/>
      <c s="33" r="B189"/>
      <c s="33" r="C189"/>
      <c s="33" r="D189"/>
      <c s="33" r="E189"/>
      <c s="34" r="F189"/>
      <c s="35" r="L189"/>
      <c s="36" r="M189"/>
      <c s="36" r="N189"/>
      <c s="36" r="O189"/>
      <c s="36" r="P189"/>
      <c s="36" r="Q189"/>
      <c s="36" r="R189"/>
      <c s="37" r="S189"/>
      <c s="38" r="T189"/>
      <c s="38" r="U189"/>
      <c s="38" r="V189"/>
      <c s="38" r="W189"/>
      <c s="38" r="X189"/>
      <c s="38" r="Y189"/>
      <c s="39" r="Z189"/>
      <c s="39" r="AA189"/>
      <c s="39" r="AB189"/>
      <c s="40" r="AC189"/>
      <c s="40" r="AD189"/>
      <c s="40" r="AE189"/>
      <c s="30" r="AF189"/>
      <c s="30" r="AG189"/>
      <c s="30" r="AH189"/>
      <c s="30" r="AI189"/>
      <c s="30" r="AJ189"/>
      <c s="30" r="AK189"/>
      <c s="41" r="AL189"/>
      <c s="41" r="AM189"/>
      <c s="41" r="AN189"/>
      <c s="41" r="AO189"/>
    </row>
    <row r="190">
      <c s="33" r="A190"/>
      <c s="33" r="B190"/>
      <c s="33" r="C190"/>
      <c s="33" r="D190"/>
      <c s="33" r="E190"/>
      <c s="34" r="F190"/>
      <c s="35" r="L190"/>
      <c s="36" r="M190"/>
      <c s="36" r="N190"/>
      <c s="36" r="O190"/>
      <c s="36" r="P190"/>
      <c s="36" r="Q190"/>
      <c s="36" r="R190"/>
      <c s="37" r="S190"/>
      <c s="38" r="T190"/>
      <c s="38" r="U190"/>
      <c s="38" r="V190"/>
      <c s="38" r="W190"/>
      <c s="38" r="X190"/>
      <c s="38" r="Y190"/>
      <c s="39" r="Z190"/>
      <c s="39" r="AA190"/>
      <c s="39" r="AB190"/>
      <c s="40" r="AC190"/>
      <c s="40" r="AD190"/>
      <c s="40" r="AE190"/>
      <c s="30" r="AF190"/>
      <c s="30" r="AG190"/>
      <c s="30" r="AH190"/>
      <c s="30" r="AI190"/>
      <c s="30" r="AJ190"/>
      <c s="30" r="AK190"/>
      <c s="41" r="AL190"/>
      <c s="41" r="AM190"/>
      <c s="41" r="AN190"/>
      <c s="41" r="AO190"/>
    </row>
    <row r="191">
      <c s="33" r="A191"/>
      <c s="33" r="B191"/>
      <c s="33" r="C191"/>
      <c s="33" r="D191"/>
      <c s="33" r="E191"/>
      <c s="34" r="F191"/>
      <c s="35" r="L191"/>
      <c s="36" r="M191"/>
      <c s="36" r="N191"/>
      <c s="36" r="O191"/>
      <c s="36" r="P191"/>
      <c s="36" r="Q191"/>
      <c s="36" r="R191"/>
      <c s="37" r="S191"/>
      <c s="38" r="T191"/>
      <c s="38" r="U191"/>
      <c s="38" r="V191"/>
      <c s="38" r="W191"/>
      <c s="38" r="X191"/>
      <c s="38" r="Y191"/>
      <c s="39" r="Z191"/>
      <c s="39" r="AA191"/>
      <c s="39" r="AB191"/>
      <c s="40" r="AC191"/>
      <c s="40" r="AD191"/>
      <c s="40" r="AE191"/>
      <c s="30" r="AF191"/>
      <c s="30" r="AG191"/>
      <c s="30" r="AH191"/>
      <c s="30" r="AI191"/>
      <c s="30" r="AJ191"/>
      <c s="30" r="AK191"/>
      <c s="41" r="AL191"/>
      <c s="41" r="AM191"/>
      <c s="41" r="AN191"/>
      <c s="41" r="AO191"/>
    </row>
    <row r="192">
      <c s="33" r="A192"/>
      <c s="33" r="B192"/>
      <c s="33" r="C192"/>
      <c s="33" r="D192"/>
      <c s="33" r="E192"/>
      <c s="34" r="F192"/>
      <c s="35" r="L192"/>
      <c s="36" r="M192"/>
      <c s="36" r="N192"/>
      <c s="36" r="O192"/>
      <c s="36" r="P192"/>
      <c s="36" r="Q192"/>
      <c s="36" r="R192"/>
      <c s="37" r="S192"/>
      <c s="38" r="T192"/>
      <c s="38" r="U192"/>
      <c s="38" r="V192"/>
      <c s="38" r="W192"/>
      <c s="38" r="X192"/>
      <c s="38" r="Y192"/>
      <c s="39" r="Z192"/>
      <c s="39" r="AA192"/>
      <c s="39" r="AB192"/>
      <c s="40" r="AC192"/>
      <c s="40" r="AD192"/>
      <c s="40" r="AE192"/>
      <c s="30" r="AF192"/>
      <c s="30" r="AG192"/>
      <c s="30" r="AH192"/>
      <c s="30" r="AI192"/>
      <c s="30" r="AJ192"/>
      <c s="30" r="AK192"/>
      <c s="41" r="AL192"/>
      <c s="41" r="AM192"/>
      <c s="41" r="AN192"/>
      <c s="41" r="AO192"/>
    </row>
    <row r="193">
      <c s="33" r="A193"/>
      <c s="33" r="B193"/>
      <c s="33" r="C193"/>
      <c s="33" r="D193"/>
      <c s="33" r="E193"/>
      <c s="34" r="F193"/>
      <c s="35" r="L193"/>
      <c s="36" r="M193"/>
      <c s="36" r="N193"/>
      <c s="36" r="O193"/>
      <c s="36" r="P193"/>
      <c s="36" r="Q193"/>
      <c s="36" r="R193"/>
      <c s="37" r="S193"/>
      <c s="38" r="T193"/>
      <c s="38" r="U193"/>
      <c s="38" r="V193"/>
      <c s="38" r="W193"/>
      <c s="38" r="X193"/>
      <c s="38" r="Y193"/>
      <c s="39" r="Z193"/>
      <c s="39" r="AA193"/>
      <c s="39" r="AB193"/>
      <c s="40" r="AC193"/>
      <c s="40" r="AD193"/>
      <c s="40" r="AE193"/>
      <c s="30" r="AF193"/>
      <c s="30" r="AG193"/>
      <c s="30" r="AH193"/>
      <c s="30" r="AI193"/>
      <c s="30" r="AJ193"/>
      <c s="30" r="AK193"/>
      <c s="41" r="AL193"/>
      <c s="41" r="AM193"/>
      <c s="41" r="AN193"/>
      <c s="41" r="AO193"/>
    </row>
    <row r="194">
      <c s="33" r="A194"/>
      <c s="33" r="B194"/>
      <c s="33" r="C194"/>
      <c s="33" r="D194"/>
      <c s="33" r="E194"/>
      <c s="34" r="F194"/>
      <c s="35" r="L194"/>
      <c s="36" r="M194"/>
      <c s="36" r="N194"/>
      <c s="36" r="O194"/>
      <c s="36" r="P194"/>
      <c s="36" r="Q194"/>
      <c s="36" r="R194"/>
      <c s="37" r="S194"/>
      <c s="38" r="T194"/>
      <c s="38" r="U194"/>
      <c s="38" r="V194"/>
      <c s="38" r="W194"/>
      <c s="38" r="X194"/>
      <c s="38" r="Y194"/>
      <c s="39" r="Z194"/>
      <c s="39" r="AA194"/>
      <c s="39" r="AB194"/>
      <c s="40" r="AC194"/>
      <c s="40" r="AD194"/>
      <c s="40" r="AE194"/>
      <c s="30" r="AF194"/>
      <c s="30" r="AG194"/>
      <c s="30" r="AH194"/>
      <c s="30" r="AI194"/>
      <c s="30" r="AJ194"/>
      <c s="30" r="AK194"/>
      <c s="41" r="AL194"/>
      <c s="41" r="AM194"/>
      <c s="41" r="AN194"/>
      <c s="41" r="AO194"/>
    </row>
    <row r="195">
      <c s="33" r="A195"/>
      <c s="33" r="B195"/>
      <c s="33" r="C195"/>
      <c s="33" r="D195"/>
      <c s="33" r="E195"/>
      <c s="34" r="F195"/>
      <c s="35" r="L195"/>
      <c s="36" r="M195"/>
      <c s="36" r="N195"/>
      <c s="36" r="O195"/>
      <c s="36" r="P195"/>
      <c s="36" r="Q195"/>
      <c s="36" r="R195"/>
      <c s="37" r="S195"/>
      <c s="38" r="T195"/>
      <c s="38" r="U195"/>
      <c s="38" r="V195"/>
      <c s="38" r="W195"/>
      <c s="38" r="X195"/>
      <c s="38" r="Y195"/>
      <c s="39" r="Z195"/>
      <c s="39" r="AA195"/>
      <c s="39" r="AB195"/>
      <c s="40" r="AC195"/>
      <c s="40" r="AD195"/>
      <c s="40" r="AE195"/>
      <c s="30" r="AF195"/>
      <c s="30" r="AG195"/>
      <c s="30" r="AH195"/>
      <c s="30" r="AI195"/>
      <c s="30" r="AJ195"/>
      <c s="30" r="AK195"/>
      <c s="41" r="AL195"/>
      <c s="41" r="AM195"/>
      <c s="41" r="AN195"/>
      <c s="41" r="AO195"/>
    </row>
    <row r="196">
      <c s="33" r="A196"/>
      <c s="33" r="B196"/>
      <c s="33" r="C196"/>
      <c s="33" r="D196"/>
      <c s="33" r="E196"/>
      <c s="34" r="F196"/>
      <c s="35" r="L196"/>
      <c s="36" r="M196"/>
      <c s="36" r="N196"/>
      <c s="36" r="O196"/>
      <c s="36" r="P196"/>
      <c s="36" r="Q196"/>
      <c s="36" r="R196"/>
      <c s="37" r="S196"/>
      <c s="38" r="T196"/>
      <c s="38" r="U196"/>
      <c s="38" r="V196"/>
      <c s="38" r="W196"/>
      <c s="38" r="X196"/>
      <c s="38" r="Y196"/>
      <c s="39" r="Z196"/>
      <c s="39" r="AA196"/>
      <c s="39" r="AB196"/>
      <c s="40" r="AC196"/>
      <c s="40" r="AD196"/>
      <c s="40" r="AE196"/>
      <c s="30" r="AF196"/>
      <c s="30" r="AG196"/>
      <c s="30" r="AH196"/>
      <c s="30" r="AI196"/>
      <c s="30" r="AJ196"/>
      <c s="30" r="AK196"/>
      <c s="41" r="AL196"/>
      <c s="41" r="AM196"/>
      <c s="41" r="AN196"/>
      <c s="41" r="AO196"/>
    </row>
    <row r="197">
      <c s="33" r="A197"/>
      <c s="33" r="B197"/>
      <c s="33" r="C197"/>
      <c s="33" r="D197"/>
      <c s="33" r="E197"/>
      <c s="34" r="F197"/>
      <c s="35" r="L197"/>
      <c s="36" r="M197"/>
      <c s="36" r="N197"/>
      <c s="36" r="O197"/>
      <c s="36" r="P197"/>
      <c s="36" r="Q197"/>
      <c s="36" r="R197"/>
      <c s="37" r="S197"/>
      <c s="38" r="T197"/>
      <c s="38" r="U197"/>
      <c s="38" r="V197"/>
      <c s="38" r="W197"/>
      <c s="38" r="X197"/>
      <c s="38" r="Y197"/>
      <c s="39" r="Z197"/>
      <c s="39" r="AA197"/>
      <c s="39" r="AB197"/>
      <c s="40" r="AC197"/>
      <c s="40" r="AD197"/>
      <c s="40" r="AE197"/>
      <c s="30" r="AF197"/>
      <c s="30" r="AG197"/>
      <c s="30" r="AH197"/>
      <c s="30" r="AI197"/>
      <c s="30" r="AJ197"/>
      <c s="30" r="AK197"/>
      <c s="41" r="AL197"/>
      <c s="41" r="AM197"/>
      <c s="41" r="AN197"/>
      <c s="41" r="AO197"/>
    </row>
    <row r="198">
      <c s="33" r="A198"/>
      <c s="33" r="B198"/>
      <c s="33" r="C198"/>
      <c s="33" r="D198"/>
      <c s="33" r="E198"/>
      <c s="34" r="F198"/>
      <c s="35" r="L198"/>
      <c s="36" r="M198"/>
      <c s="36" r="N198"/>
      <c s="36" r="O198"/>
      <c s="36" r="P198"/>
      <c s="36" r="Q198"/>
      <c s="36" r="R198"/>
      <c s="37" r="S198"/>
      <c s="38" r="T198"/>
      <c s="38" r="U198"/>
      <c s="38" r="V198"/>
      <c s="38" r="W198"/>
      <c s="38" r="X198"/>
      <c s="38" r="Y198"/>
      <c s="39" r="Z198"/>
      <c s="39" r="AA198"/>
      <c s="39" r="AB198"/>
      <c s="40" r="AC198"/>
      <c s="40" r="AD198"/>
      <c s="40" r="AE198"/>
      <c s="30" r="AF198"/>
      <c s="30" r="AG198"/>
      <c s="30" r="AH198"/>
      <c s="30" r="AI198"/>
      <c s="30" r="AJ198"/>
      <c s="30" r="AK198"/>
      <c s="41" r="AL198"/>
      <c s="41" r="AM198"/>
      <c s="41" r="AN198"/>
      <c s="41" r="AO198"/>
    </row>
    <row r="199">
      <c s="33" r="A199"/>
      <c s="33" r="B199"/>
      <c s="33" r="C199"/>
      <c s="33" r="D199"/>
      <c s="33" r="E199"/>
      <c s="34" r="F199"/>
      <c s="35" r="L199"/>
      <c s="36" r="M199"/>
      <c s="36" r="N199"/>
      <c s="36" r="O199"/>
      <c s="36" r="P199"/>
      <c s="36" r="Q199"/>
      <c s="36" r="R199"/>
      <c s="37" r="S199"/>
      <c s="38" r="T199"/>
      <c s="38" r="U199"/>
      <c s="38" r="V199"/>
      <c s="38" r="W199"/>
      <c s="38" r="X199"/>
      <c s="38" r="Y199"/>
      <c s="39" r="Z199"/>
      <c s="39" r="AA199"/>
      <c s="39" r="AB199"/>
      <c s="40" r="AC199"/>
      <c s="40" r="AD199"/>
      <c s="40" r="AE199"/>
      <c s="30" r="AF199"/>
      <c s="30" r="AG199"/>
      <c s="30" r="AH199"/>
      <c s="30" r="AI199"/>
      <c s="30" r="AJ199"/>
      <c s="30" r="AK199"/>
      <c s="41" r="AL199"/>
      <c s="41" r="AM199"/>
      <c s="41" r="AN199"/>
      <c s="41" r="AO199"/>
    </row>
    <row r="200">
      <c s="33" r="A200"/>
      <c s="33" r="B200"/>
      <c s="33" r="C200"/>
      <c s="33" r="D200"/>
      <c s="33" r="E200"/>
      <c s="34" r="F200"/>
      <c s="35" r="L200"/>
      <c s="36" r="M200"/>
      <c s="36" r="N200"/>
      <c s="36" r="O200"/>
      <c s="36" r="P200"/>
      <c s="36" r="Q200"/>
      <c s="36" r="R200"/>
      <c s="37" r="S200"/>
      <c s="38" r="T200"/>
      <c s="38" r="U200"/>
      <c s="38" r="V200"/>
      <c s="38" r="W200"/>
      <c s="38" r="X200"/>
      <c s="38" r="Y200"/>
      <c s="39" r="Z200"/>
      <c s="39" r="AA200"/>
      <c s="39" r="AB200"/>
      <c s="40" r="AC200"/>
      <c s="40" r="AD200"/>
      <c s="40" r="AE200"/>
      <c s="30" r="AF200"/>
      <c s="30" r="AG200"/>
      <c s="30" r="AH200"/>
      <c s="30" r="AI200"/>
      <c s="30" r="AJ200"/>
      <c s="30" r="AK200"/>
      <c s="41" r="AL200"/>
      <c s="41" r="AM200"/>
      <c s="41" r="AN200"/>
      <c s="41" r="AO200"/>
    </row>
    <row r="201">
      <c s="33" r="A201"/>
      <c s="33" r="B201"/>
      <c s="33" r="C201"/>
      <c s="33" r="D201"/>
      <c s="33" r="E201"/>
      <c s="34" r="F201"/>
      <c s="35" r="L201"/>
      <c s="36" r="M201"/>
      <c s="36" r="N201"/>
      <c s="36" r="O201"/>
      <c s="36" r="P201"/>
      <c s="36" r="Q201"/>
      <c s="36" r="R201"/>
      <c s="37" r="S201"/>
      <c s="38" r="T201"/>
      <c s="38" r="U201"/>
      <c s="38" r="V201"/>
      <c s="38" r="W201"/>
      <c s="38" r="X201"/>
      <c s="38" r="Y201"/>
      <c s="39" r="Z201"/>
      <c s="39" r="AA201"/>
      <c s="39" r="AB201"/>
      <c s="40" r="AC201"/>
      <c s="40" r="AD201"/>
      <c s="40" r="AE201"/>
      <c s="30" r="AF201"/>
      <c s="30" r="AG201"/>
      <c s="30" r="AH201"/>
      <c s="30" r="AI201"/>
      <c s="30" r="AJ201"/>
      <c s="30" r="AK201"/>
      <c s="41" r="AL201"/>
      <c s="41" r="AM201"/>
      <c s="41" r="AN201"/>
      <c s="41" r="AO201"/>
    </row>
    <row r="202">
      <c s="33" r="A202"/>
      <c s="33" r="B202"/>
      <c s="33" r="C202"/>
      <c s="33" r="D202"/>
      <c s="33" r="E202"/>
      <c s="34" r="F202"/>
      <c s="35" r="L202"/>
      <c s="36" r="M202"/>
      <c s="36" r="N202"/>
      <c s="36" r="O202"/>
      <c s="36" r="P202"/>
      <c s="36" r="Q202"/>
      <c s="36" r="R202"/>
      <c s="37" r="S202"/>
      <c s="38" r="T202"/>
      <c s="38" r="U202"/>
      <c s="38" r="V202"/>
      <c s="38" r="W202"/>
      <c s="38" r="X202"/>
      <c s="38" r="Y202"/>
      <c s="39" r="Z202"/>
      <c s="39" r="AA202"/>
      <c s="39" r="AB202"/>
      <c s="40" r="AC202"/>
      <c s="40" r="AD202"/>
      <c s="40" r="AE202"/>
      <c s="30" r="AF202"/>
      <c s="30" r="AG202"/>
      <c s="30" r="AH202"/>
      <c s="30" r="AI202"/>
      <c s="30" r="AJ202"/>
      <c s="30" r="AK202"/>
      <c s="41" r="AL202"/>
      <c s="41" r="AM202"/>
      <c s="41" r="AN202"/>
      <c s="41" r="AO202"/>
    </row>
    <row r="203">
      <c s="33" r="A203"/>
      <c s="33" r="B203"/>
      <c s="33" r="C203"/>
      <c s="33" r="D203"/>
      <c s="33" r="E203"/>
      <c s="34" r="F203"/>
      <c s="35" r="L203"/>
      <c s="36" r="M203"/>
      <c s="36" r="N203"/>
      <c s="36" r="O203"/>
      <c s="36" r="P203"/>
      <c s="36" r="Q203"/>
      <c s="36" r="R203"/>
      <c s="37" r="S203"/>
      <c s="38" r="T203"/>
      <c s="38" r="U203"/>
      <c s="38" r="V203"/>
      <c s="38" r="W203"/>
      <c s="38" r="X203"/>
      <c s="38" r="Y203"/>
      <c s="39" r="Z203"/>
      <c s="39" r="AA203"/>
      <c s="39" r="AB203"/>
      <c s="40" r="AC203"/>
      <c s="40" r="AD203"/>
      <c s="40" r="AE203"/>
      <c s="30" r="AF203"/>
      <c s="30" r="AG203"/>
      <c s="30" r="AH203"/>
      <c s="30" r="AI203"/>
      <c s="30" r="AJ203"/>
      <c s="30" r="AK203"/>
      <c s="41" r="AL203"/>
      <c s="41" r="AM203"/>
      <c s="41" r="AN203"/>
      <c s="41" r="AO203"/>
    </row>
    <row r="204">
      <c s="33" r="A204"/>
      <c s="33" r="B204"/>
      <c s="33" r="C204"/>
      <c s="33" r="D204"/>
      <c s="33" r="E204"/>
      <c s="34" r="F204"/>
      <c s="35" r="L204"/>
      <c s="36" r="M204"/>
      <c s="36" r="N204"/>
      <c s="36" r="O204"/>
      <c s="36" r="P204"/>
      <c s="36" r="Q204"/>
      <c s="36" r="R204"/>
      <c s="37" r="S204"/>
      <c s="38" r="T204"/>
      <c s="38" r="U204"/>
      <c s="38" r="V204"/>
      <c s="38" r="W204"/>
      <c s="38" r="X204"/>
      <c s="38" r="Y204"/>
      <c s="39" r="Z204"/>
      <c s="39" r="AA204"/>
      <c s="39" r="AB204"/>
      <c s="40" r="AC204"/>
      <c s="40" r="AD204"/>
      <c s="40" r="AE204"/>
      <c s="30" r="AF204"/>
      <c s="30" r="AG204"/>
      <c s="30" r="AH204"/>
      <c s="30" r="AI204"/>
      <c s="30" r="AJ204"/>
      <c s="30" r="AK204"/>
      <c s="41" r="AL204"/>
      <c s="41" r="AM204"/>
      <c s="41" r="AN204"/>
      <c s="41" r="AO204"/>
    </row>
    <row r="205">
      <c s="33" r="A205"/>
      <c s="33" r="B205"/>
      <c s="33" r="C205"/>
      <c s="33" r="D205"/>
      <c s="33" r="E205"/>
      <c s="34" r="F205"/>
      <c s="35" r="L205"/>
      <c s="36" r="M205"/>
      <c s="36" r="N205"/>
      <c s="36" r="O205"/>
      <c s="36" r="P205"/>
      <c s="36" r="Q205"/>
      <c s="36" r="R205"/>
      <c s="37" r="S205"/>
      <c s="38" r="T205"/>
      <c s="38" r="U205"/>
      <c s="38" r="V205"/>
      <c s="38" r="W205"/>
      <c s="38" r="X205"/>
      <c s="38" r="Y205"/>
      <c s="39" r="Z205"/>
      <c s="39" r="AA205"/>
      <c s="39" r="AB205"/>
      <c s="40" r="AC205"/>
      <c s="40" r="AD205"/>
      <c s="40" r="AE205"/>
      <c s="30" r="AF205"/>
      <c s="30" r="AG205"/>
      <c s="30" r="AH205"/>
      <c s="30" r="AI205"/>
      <c s="30" r="AJ205"/>
      <c s="30" r="AK205"/>
      <c s="41" r="AL205"/>
      <c s="41" r="AM205"/>
      <c s="41" r="AN205"/>
      <c s="41" r="AO205"/>
    </row>
    <row r="206">
      <c s="33" r="A206"/>
      <c s="33" r="B206"/>
      <c s="33" r="C206"/>
      <c s="33" r="D206"/>
      <c s="33" r="E206"/>
      <c s="34" r="F206"/>
      <c s="35" r="L206"/>
      <c s="36" r="M206"/>
      <c s="36" r="N206"/>
      <c s="36" r="O206"/>
      <c s="36" r="P206"/>
      <c s="36" r="Q206"/>
      <c s="36" r="R206"/>
      <c s="37" r="S206"/>
      <c s="38" r="T206"/>
      <c s="38" r="U206"/>
      <c s="38" r="V206"/>
      <c s="38" r="W206"/>
      <c s="38" r="X206"/>
      <c s="38" r="Y206"/>
      <c s="39" r="Z206"/>
      <c s="39" r="AA206"/>
      <c s="39" r="AB206"/>
      <c s="40" r="AC206"/>
      <c s="40" r="AD206"/>
      <c s="40" r="AE206"/>
      <c s="30" r="AF206"/>
      <c s="30" r="AG206"/>
      <c s="30" r="AH206"/>
      <c s="30" r="AI206"/>
      <c s="30" r="AJ206"/>
      <c s="30" r="AK206"/>
      <c s="41" r="AL206"/>
      <c s="41" r="AM206"/>
      <c s="41" r="AN206"/>
      <c s="41" r="AO206"/>
    </row>
    <row r="207">
      <c s="33" r="A207"/>
      <c s="33" r="B207"/>
      <c s="33" r="C207"/>
      <c s="33" r="D207"/>
      <c s="33" r="E207"/>
      <c s="34" r="F207"/>
      <c s="35" r="L207"/>
      <c s="36" r="M207"/>
      <c s="36" r="N207"/>
      <c s="36" r="O207"/>
      <c s="36" r="P207"/>
      <c s="36" r="Q207"/>
      <c s="36" r="R207"/>
      <c s="37" r="S207"/>
      <c s="38" r="T207"/>
      <c s="38" r="U207"/>
      <c s="38" r="V207"/>
      <c s="38" r="W207"/>
      <c s="38" r="X207"/>
      <c s="38" r="Y207"/>
      <c s="39" r="Z207"/>
      <c s="39" r="AA207"/>
      <c s="39" r="AB207"/>
      <c s="40" r="AC207"/>
      <c s="40" r="AD207"/>
      <c s="40" r="AE207"/>
      <c s="30" r="AF207"/>
      <c s="30" r="AG207"/>
      <c s="30" r="AH207"/>
      <c s="30" r="AI207"/>
      <c s="30" r="AJ207"/>
      <c s="30" r="AK207"/>
      <c s="41" r="AL207"/>
      <c s="41" r="AM207"/>
      <c s="41" r="AN207"/>
      <c s="41" r="AO207"/>
    </row>
    <row r="208">
      <c s="33" r="A208"/>
      <c s="33" r="B208"/>
      <c s="33" r="C208"/>
      <c s="33" r="D208"/>
      <c s="33" r="E208"/>
      <c s="34" r="F208"/>
      <c s="35" r="L208"/>
      <c s="36" r="M208"/>
      <c s="36" r="N208"/>
      <c s="36" r="O208"/>
      <c s="36" r="P208"/>
      <c s="36" r="Q208"/>
      <c s="36" r="R208"/>
      <c s="37" r="S208"/>
      <c s="38" r="T208"/>
      <c s="38" r="U208"/>
      <c s="38" r="V208"/>
      <c s="38" r="W208"/>
      <c s="38" r="X208"/>
      <c s="38" r="Y208"/>
      <c s="39" r="Z208"/>
      <c s="39" r="AA208"/>
      <c s="39" r="AB208"/>
      <c s="40" r="AC208"/>
      <c s="40" r="AD208"/>
      <c s="40" r="AE208"/>
      <c s="30" r="AF208"/>
      <c s="30" r="AG208"/>
      <c s="30" r="AH208"/>
      <c s="30" r="AI208"/>
      <c s="30" r="AJ208"/>
      <c s="30" r="AK208"/>
      <c s="41" r="AL208"/>
      <c s="41" r="AM208"/>
      <c s="41" r="AN208"/>
      <c s="41" r="AO208"/>
    </row>
    <row r="209">
      <c s="33" r="A209"/>
      <c s="33" r="B209"/>
      <c s="33" r="C209"/>
      <c s="33" r="D209"/>
      <c s="33" r="E209"/>
      <c s="34" r="F209"/>
      <c s="35" r="L209"/>
      <c s="36" r="M209"/>
      <c s="36" r="N209"/>
      <c s="36" r="O209"/>
      <c s="36" r="P209"/>
      <c s="36" r="Q209"/>
      <c s="36" r="R209"/>
      <c s="37" r="S209"/>
      <c s="38" r="T209"/>
      <c s="38" r="U209"/>
      <c s="38" r="V209"/>
      <c s="38" r="W209"/>
      <c s="38" r="X209"/>
      <c s="38" r="Y209"/>
      <c s="39" r="Z209"/>
      <c s="39" r="AA209"/>
      <c s="39" r="AB209"/>
      <c s="40" r="AC209"/>
      <c s="40" r="AD209"/>
      <c s="40" r="AE209"/>
      <c s="30" r="AF209"/>
      <c s="30" r="AG209"/>
      <c s="30" r="AH209"/>
      <c s="30" r="AI209"/>
      <c s="30" r="AJ209"/>
      <c s="30" r="AK209"/>
      <c s="41" r="AL209"/>
      <c s="41" r="AM209"/>
      <c s="41" r="AN209"/>
      <c s="41" r="AO209"/>
    </row>
    <row r="210">
      <c s="33" r="A210"/>
      <c s="33" r="B210"/>
      <c s="33" r="C210"/>
      <c s="33" r="D210"/>
      <c s="33" r="E210"/>
      <c s="34" r="F210"/>
      <c s="35" r="L210"/>
      <c s="36" r="M210"/>
      <c s="36" r="N210"/>
      <c s="36" r="O210"/>
      <c s="36" r="P210"/>
      <c s="36" r="Q210"/>
      <c s="36" r="R210"/>
      <c s="37" r="S210"/>
      <c s="38" r="T210"/>
      <c s="38" r="U210"/>
      <c s="38" r="V210"/>
      <c s="38" r="W210"/>
      <c s="38" r="X210"/>
      <c s="38" r="Y210"/>
      <c s="39" r="Z210"/>
      <c s="39" r="AA210"/>
      <c s="39" r="AB210"/>
      <c s="40" r="AC210"/>
      <c s="40" r="AD210"/>
      <c s="40" r="AE210"/>
      <c s="30" r="AF210"/>
      <c s="30" r="AG210"/>
      <c s="30" r="AH210"/>
      <c s="30" r="AI210"/>
      <c s="30" r="AJ210"/>
      <c s="30" r="AK210"/>
      <c s="41" r="AL210"/>
      <c s="41" r="AM210"/>
      <c s="41" r="AN210"/>
      <c s="41" r="AO210"/>
    </row>
    <row r="211">
      <c s="33" r="A211"/>
      <c s="33" r="B211"/>
      <c s="33" r="C211"/>
      <c s="33" r="D211"/>
      <c s="33" r="E211"/>
      <c s="34" r="F211"/>
      <c s="35" r="L211"/>
      <c s="36" r="M211"/>
      <c s="36" r="N211"/>
      <c s="36" r="O211"/>
      <c s="36" r="P211"/>
      <c s="36" r="Q211"/>
      <c s="36" r="R211"/>
      <c s="37" r="S211"/>
      <c s="38" r="T211"/>
      <c s="38" r="U211"/>
      <c s="38" r="V211"/>
      <c s="38" r="W211"/>
      <c s="38" r="X211"/>
      <c s="38" r="Y211"/>
      <c s="39" r="Z211"/>
      <c s="39" r="AA211"/>
      <c s="39" r="AB211"/>
      <c s="40" r="AC211"/>
      <c s="40" r="AD211"/>
      <c s="40" r="AE211"/>
      <c s="30" r="AF211"/>
      <c s="30" r="AG211"/>
      <c s="30" r="AH211"/>
      <c s="30" r="AI211"/>
      <c s="30" r="AJ211"/>
      <c s="30" r="AK211"/>
      <c s="41" r="AL211"/>
      <c s="41" r="AM211"/>
      <c s="41" r="AN211"/>
      <c s="41" r="AO211"/>
    </row>
    <row r="212">
      <c s="33" r="A212"/>
      <c s="33" r="B212"/>
      <c s="33" r="C212"/>
      <c s="33" r="D212"/>
      <c s="33" r="E212"/>
      <c s="34" r="F212"/>
      <c s="35" r="L212"/>
      <c s="36" r="M212"/>
      <c s="36" r="N212"/>
      <c s="36" r="O212"/>
      <c s="36" r="P212"/>
      <c s="36" r="Q212"/>
      <c s="36" r="R212"/>
      <c s="37" r="S212"/>
      <c s="38" r="T212"/>
      <c s="38" r="U212"/>
      <c s="38" r="V212"/>
      <c s="38" r="W212"/>
      <c s="38" r="X212"/>
      <c s="38" r="Y212"/>
      <c s="39" r="Z212"/>
      <c s="39" r="AA212"/>
      <c s="39" r="AB212"/>
      <c s="40" r="AC212"/>
      <c s="40" r="AD212"/>
      <c s="40" r="AE212"/>
      <c s="30" r="AF212"/>
      <c s="30" r="AG212"/>
      <c s="30" r="AH212"/>
      <c s="30" r="AI212"/>
      <c s="30" r="AJ212"/>
      <c s="30" r="AK212"/>
      <c s="41" r="AL212"/>
      <c s="41" r="AM212"/>
      <c s="41" r="AN212"/>
      <c s="41" r="AO212"/>
    </row>
    <row r="213">
      <c s="33" r="A213"/>
      <c s="33" r="B213"/>
      <c s="33" r="C213"/>
      <c s="33" r="D213"/>
      <c s="33" r="E213"/>
      <c s="34" r="F213"/>
      <c s="35" r="L213"/>
      <c s="36" r="M213"/>
      <c s="36" r="N213"/>
      <c s="36" r="O213"/>
      <c s="36" r="P213"/>
      <c s="36" r="Q213"/>
      <c s="36" r="R213"/>
      <c s="37" r="S213"/>
      <c s="38" r="T213"/>
      <c s="38" r="U213"/>
      <c s="38" r="V213"/>
      <c s="38" r="W213"/>
      <c s="38" r="X213"/>
      <c s="38" r="Y213"/>
      <c s="39" r="Z213"/>
      <c s="39" r="AA213"/>
      <c s="39" r="AB213"/>
      <c s="40" r="AC213"/>
      <c s="40" r="AD213"/>
      <c s="40" r="AE213"/>
      <c s="30" r="AF213"/>
      <c s="30" r="AG213"/>
      <c s="30" r="AH213"/>
      <c s="30" r="AI213"/>
      <c s="30" r="AJ213"/>
      <c s="30" r="AK213"/>
      <c s="41" r="AL213"/>
      <c s="41" r="AM213"/>
      <c s="41" r="AN213"/>
      <c s="41" r="AO213"/>
    </row>
    <row r="214">
      <c s="33" r="A214"/>
      <c s="33" r="B214"/>
      <c s="33" r="C214"/>
      <c s="33" r="D214"/>
      <c s="33" r="E214"/>
      <c s="34" r="F214"/>
      <c s="35" r="L214"/>
      <c s="36" r="M214"/>
      <c s="36" r="N214"/>
      <c s="36" r="O214"/>
      <c s="36" r="P214"/>
      <c s="36" r="Q214"/>
      <c s="36" r="R214"/>
      <c s="37" r="S214"/>
      <c s="38" r="T214"/>
      <c s="38" r="U214"/>
      <c s="38" r="V214"/>
      <c s="38" r="W214"/>
      <c s="38" r="X214"/>
      <c s="38" r="Y214"/>
      <c s="39" r="Z214"/>
      <c s="39" r="AA214"/>
      <c s="39" r="AB214"/>
      <c s="40" r="AC214"/>
      <c s="40" r="AD214"/>
      <c s="40" r="AE214"/>
      <c s="30" r="AF214"/>
      <c s="30" r="AG214"/>
      <c s="30" r="AH214"/>
      <c s="30" r="AI214"/>
      <c s="30" r="AJ214"/>
      <c s="30" r="AK214"/>
      <c s="41" r="AL214"/>
      <c s="41" r="AM214"/>
      <c s="41" r="AN214"/>
      <c s="41" r="AO214"/>
    </row>
    <row r="215">
      <c s="33" r="A215"/>
      <c s="33" r="B215"/>
      <c s="33" r="C215"/>
      <c s="33" r="D215"/>
      <c s="33" r="E215"/>
      <c s="34" r="F215"/>
      <c s="35" r="L215"/>
      <c s="36" r="M215"/>
      <c s="36" r="N215"/>
      <c s="36" r="O215"/>
      <c s="36" r="P215"/>
      <c s="36" r="Q215"/>
      <c s="36" r="R215"/>
      <c s="37" r="S215"/>
      <c s="38" r="T215"/>
      <c s="38" r="U215"/>
      <c s="38" r="V215"/>
      <c s="38" r="W215"/>
      <c s="38" r="X215"/>
      <c s="38" r="Y215"/>
      <c s="39" r="Z215"/>
      <c s="39" r="AA215"/>
      <c s="39" r="AB215"/>
      <c s="40" r="AC215"/>
      <c s="40" r="AD215"/>
      <c s="40" r="AE215"/>
      <c s="30" r="AF215"/>
      <c s="30" r="AG215"/>
      <c s="30" r="AH215"/>
      <c s="30" r="AI215"/>
      <c s="30" r="AJ215"/>
      <c s="30" r="AK215"/>
      <c s="41" r="AL215"/>
      <c s="41" r="AM215"/>
      <c s="41" r="AN215"/>
      <c s="41" r="AO215"/>
    </row>
    <row r="216">
      <c s="33" r="A216"/>
      <c s="33" r="B216"/>
      <c s="33" r="C216"/>
      <c s="33" r="D216"/>
      <c s="33" r="E216"/>
      <c s="34" r="F216"/>
      <c s="35" r="L216"/>
      <c s="36" r="M216"/>
      <c s="36" r="N216"/>
      <c s="36" r="O216"/>
      <c s="36" r="P216"/>
      <c s="36" r="Q216"/>
      <c s="36" r="R216"/>
      <c s="37" r="S216"/>
      <c s="38" r="T216"/>
      <c s="38" r="U216"/>
      <c s="38" r="V216"/>
      <c s="38" r="W216"/>
      <c s="38" r="X216"/>
      <c s="38" r="Y216"/>
      <c s="39" r="Z216"/>
      <c s="39" r="AA216"/>
      <c s="39" r="AB216"/>
      <c s="40" r="AC216"/>
      <c s="40" r="AD216"/>
      <c s="40" r="AE216"/>
      <c s="30" r="AF216"/>
      <c s="30" r="AG216"/>
      <c s="30" r="AH216"/>
      <c s="30" r="AI216"/>
      <c s="30" r="AJ216"/>
      <c s="30" r="AK216"/>
      <c s="41" r="AL216"/>
      <c s="41" r="AM216"/>
      <c s="41" r="AN216"/>
      <c s="41" r="AO216"/>
    </row>
    <row r="217">
      <c s="33" r="A217"/>
      <c s="33" r="B217"/>
      <c s="33" r="C217"/>
      <c s="33" r="D217"/>
      <c s="33" r="E217"/>
      <c s="34" r="F217"/>
      <c s="35" r="L217"/>
      <c s="36" r="M217"/>
      <c s="36" r="N217"/>
      <c s="36" r="O217"/>
      <c s="36" r="P217"/>
      <c s="36" r="Q217"/>
      <c s="36" r="R217"/>
      <c s="37" r="S217"/>
      <c s="38" r="T217"/>
      <c s="38" r="U217"/>
      <c s="38" r="V217"/>
      <c s="38" r="W217"/>
      <c s="38" r="X217"/>
      <c s="38" r="Y217"/>
      <c s="39" r="Z217"/>
      <c s="39" r="AA217"/>
      <c s="39" r="AB217"/>
      <c s="40" r="AC217"/>
      <c s="40" r="AD217"/>
      <c s="40" r="AE217"/>
      <c s="30" r="AF217"/>
      <c s="30" r="AG217"/>
      <c s="30" r="AH217"/>
      <c s="30" r="AI217"/>
      <c s="30" r="AJ217"/>
      <c s="30" r="AK217"/>
      <c s="41" r="AL217"/>
      <c s="41" r="AM217"/>
      <c s="41" r="AN217"/>
      <c s="41" r="AO217"/>
    </row>
    <row r="218">
      <c s="33" r="A218"/>
      <c s="33" r="B218"/>
      <c s="33" r="C218"/>
      <c s="33" r="D218"/>
      <c s="33" r="E218"/>
      <c s="34" r="F218"/>
      <c s="35" r="L218"/>
      <c s="36" r="M218"/>
      <c s="36" r="N218"/>
      <c s="36" r="O218"/>
      <c s="36" r="P218"/>
      <c s="36" r="Q218"/>
      <c s="36" r="R218"/>
      <c s="37" r="S218"/>
      <c s="38" r="T218"/>
      <c s="38" r="U218"/>
      <c s="38" r="V218"/>
      <c s="38" r="W218"/>
      <c s="38" r="X218"/>
      <c s="38" r="Y218"/>
      <c s="39" r="Z218"/>
      <c s="39" r="AA218"/>
      <c s="39" r="AB218"/>
      <c s="40" r="AC218"/>
      <c s="40" r="AD218"/>
      <c s="40" r="AE218"/>
      <c s="30" r="AF218"/>
      <c s="30" r="AG218"/>
      <c s="30" r="AH218"/>
      <c s="30" r="AI218"/>
      <c s="30" r="AJ218"/>
      <c s="30" r="AK218"/>
      <c s="41" r="AL218"/>
      <c s="41" r="AM218"/>
      <c s="41" r="AN218"/>
      <c s="41" r="AO218"/>
    </row>
    <row r="219">
      <c s="33" r="A219"/>
      <c s="33" r="B219"/>
      <c s="33" r="C219"/>
      <c s="33" r="D219"/>
      <c s="33" r="E219"/>
      <c s="34" r="F219"/>
      <c s="35" r="L219"/>
      <c s="36" r="M219"/>
      <c s="36" r="N219"/>
      <c s="36" r="O219"/>
      <c s="36" r="P219"/>
      <c s="36" r="Q219"/>
      <c s="36" r="R219"/>
      <c s="37" r="S219"/>
      <c s="38" r="T219"/>
      <c s="38" r="U219"/>
      <c s="38" r="V219"/>
      <c s="38" r="W219"/>
      <c s="38" r="X219"/>
      <c s="38" r="Y219"/>
      <c s="39" r="Z219"/>
      <c s="39" r="AA219"/>
      <c s="39" r="AB219"/>
      <c s="40" r="AC219"/>
      <c s="40" r="AD219"/>
      <c s="40" r="AE219"/>
      <c s="30" r="AF219"/>
      <c s="30" r="AG219"/>
      <c s="30" r="AH219"/>
      <c s="30" r="AI219"/>
      <c s="30" r="AJ219"/>
      <c s="30" r="AK219"/>
      <c s="41" r="AL219"/>
      <c s="41" r="AM219"/>
      <c s="41" r="AN219"/>
      <c s="41" r="AO219"/>
    </row>
    <row r="220">
      <c s="33" r="A220"/>
      <c s="33" r="B220"/>
      <c s="33" r="C220"/>
      <c s="33" r="D220"/>
      <c s="33" r="E220"/>
      <c s="34" r="F220"/>
      <c s="35" r="L220"/>
      <c s="36" r="M220"/>
      <c s="36" r="N220"/>
      <c s="36" r="O220"/>
      <c s="36" r="P220"/>
      <c s="36" r="Q220"/>
      <c s="36" r="R220"/>
      <c s="37" r="S220"/>
      <c s="38" r="T220"/>
      <c s="38" r="U220"/>
      <c s="38" r="V220"/>
      <c s="38" r="W220"/>
      <c s="38" r="X220"/>
      <c s="38" r="Y220"/>
      <c s="39" r="Z220"/>
      <c s="39" r="AA220"/>
      <c s="39" r="AB220"/>
      <c s="40" r="AC220"/>
      <c s="40" r="AD220"/>
      <c s="40" r="AE220"/>
      <c s="30" r="AF220"/>
      <c s="30" r="AG220"/>
      <c s="30" r="AH220"/>
      <c s="30" r="AI220"/>
      <c s="30" r="AJ220"/>
      <c s="30" r="AK220"/>
      <c s="41" r="AL220"/>
      <c s="41" r="AM220"/>
      <c s="41" r="AN220"/>
      <c s="41" r="AO220"/>
    </row>
    <row r="221">
      <c s="33" r="A221"/>
      <c s="33" r="B221"/>
      <c s="33" r="C221"/>
      <c s="33" r="D221"/>
      <c s="33" r="E221"/>
      <c s="34" r="F221"/>
      <c s="35" r="L221"/>
      <c s="36" r="M221"/>
      <c s="36" r="N221"/>
      <c s="36" r="O221"/>
      <c s="36" r="P221"/>
      <c s="36" r="Q221"/>
      <c s="36" r="R221"/>
      <c s="37" r="S221"/>
      <c s="38" r="T221"/>
      <c s="38" r="U221"/>
      <c s="38" r="V221"/>
      <c s="38" r="W221"/>
      <c s="38" r="X221"/>
      <c s="38" r="Y221"/>
      <c s="39" r="Z221"/>
      <c s="39" r="AA221"/>
      <c s="39" r="AB221"/>
      <c s="40" r="AC221"/>
      <c s="40" r="AD221"/>
      <c s="40" r="AE221"/>
      <c s="30" r="AF221"/>
      <c s="30" r="AG221"/>
      <c s="30" r="AH221"/>
      <c s="30" r="AI221"/>
      <c s="30" r="AJ221"/>
      <c s="30" r="AK221"/>
      <c s="41" r="AL221"/>
      <c s="41" r="AM221"/>
      <c s="41" r="AN221"/>
      <c s="41" r="AO221"/>
    </row>
    <row r="222">
      <c s="33" r="A222"/>
      <c s="33" r="B222"/>
      <c s="33" r="C222"/>
      <c s="33" r="D222"/>
      <c s="33" r="E222"/>
      <c s="34" r="F222"/>
      <c s="35" r="L222"/>
      <c s="36" r="M222"/>
      <c s="36" r="N222"/>
      <c s="36" r="O222"/>
      <c s="36" r="P222"/>
      <c s="36" r="Q222"/>
      <c s="36" r="R222"/>
      <c s="37" r="S222"/>
      <c s="38" r="T222"/>
      <c s="38" r="U222"/>
      <c s="38" r="V222"/>
      <c s="38" r="W222"/>
      <c s="38" r="X222"/>
      <c s="38" r="Y222"/>
      <c s="39" r="Z222"/>
      <c s="39" r="AA222"/>
      <c s="39" r="AB222"/>
      <c s="40" r="AC222"/>
      <c s="40" r="AD222"/>
      <c s="40" r="AE222"/>
      <c s="30" r="AF222"/>
      <c s="30" r="AG222"/>
      <c s="30" r="AH222"/>
      <c s="30" r="AI222"/>
      <c s="30" r="AJ222"/>
      <c s="30" r="AK222"/>
      <c s="41" r="AL222"/>
      <c s="41" r="AM222"/>
      <c s="41" r="AN222"/>
      <c s="41" r="AO222"/>
    </row>
    <row r="223">
      <c s="33" r="A223"/>
      <c s="33" r="B223"/>
      <c s="33" r="C223"/>
      <c s="33" r="D223"/>
      <c s="33" r="E223"/>
      <c s="34" r="F223"/>
      <c s="35" r="L223"/>
      <c s="36" r="M223"/>
      <c s="36" r="N223"/>
      <c s="36" r="O223"/>
      <c s="36" r="P223"/>
      <c s="36" r="Q223"/>
      <c s="36" r="R223"/>
      <c s="37" r="S223"/>
      <c s="38" r="T223"/>
      <c s="38" r="U223"/>
      <c s="38" r="V223"/>
      <c s="38" r="W223"/>
      <c s="38" r="X223"/>
      <c s="38" r="Y223"/>
      <c s="39" r="Z223"/>
      <c s="39" r="AA223"/>
      <c s="39" r="AB223"/>
      <c s="40" r="AC223"/>
      <c s="40" r="AD223"/>
      <c s="40" r="AE223"/>
      <c s="30" r="AF223"/>
      <c s="30" r="AG223"/>
      <c s="30" r="AH223"/>
      <c s="30" r="AI223"/>
      <c s="30" r="AJ223"/>
      <c s="30" r="AK223"/>
      <c s="41" r="AL223"/>
      <c s="41" r="AM223"/>
      <c s="41" r="AN223"/>
      <c s="41" r="AO223"/>
    </row>
    <row r="224">
      <c s="33" r="A224"/>
      <c s="33" r="B224"/>
      <c s="33" r="C224"/>
      <c s="33" r="D224"/>
      <c s="33" r="E224"/>
      <c s="34" r="F224"/>
      <c s="35" r="L224"/>
      <c s="36" r="M224"/>
      <c s="36" r="N224"/>
      <c s="36" r="O224"/>
      <c s="36" r="P224"/>
      <c s="36" r="Q224"/>
      <c s="36" r="R224"/>
      <c s="37" r="S224"/>
      <c s="38" r="T224"/>
      <c s="38" r="U224"/>
      <c s="38" r="V224"/>
      <c s="38" r="W224"/>
      <c s="38" r="X224"/>
      <c s="38" r="Y224"/>
      <c s="39" r="Z224"/>
      <c s="39" r="AA224"/>
      <c s="39" r="AB224"/>
      <c s="40" r="AC224"/>
      <c s="40" r="AD224"/>
      <c s="40" r="AE224"/>
      <c s="30" r="AF224"/>
      <c s="30" r="AG224"/>
      <c s="30" r="AH224"/>
      <c s="30" r="AI224"/>
      <c s="30" r="AJ224"/>
      <c s="30" r="AK224"/>
      <c s="41" r="AL224"/>
      <c s="41" r="AM224"/>
      <c s="41" r="AN224"/>
      <c s="41" r="AO224"/>
    </row>
    <row r="225">
      <c s="33" r="A225"/>
      <c s="33" r="B225"/>
      <c s="33" r="C225"/>
      <c s="33" r="D225"/>
      <c s="33" r="E225"/>
      <c s="34" r="F225"/>
      <c s="35" r="L225"/>
      <c s="36" r="M225"/>
      <c s="36" r="N225"/>
      <c s="36" r="O225"/>
      <c s="36" r="P225"/>
      <c s="36" r="Q225"/>
      <c s="36" r="R225"/>
      <c s="37" r="S225"/>
      <c s="38" r="T225"/>
      <c s="38" r="U225"/>
      <c s="38" r="V225"/>
      <c s="38" r="W225"/>
      <c s="38" r="X225"/>
      <c s="38" r="Y225"/>
      <c s="39" r="Z225"/>
      <c s="39" r="AA225"/>
      <c s="39" r="AB225"/>
      <c s="40" r="AC225"/>
      <c s="40" r="AD225"/>
      <c s="40" r="AE225"/>
      <c s="30" r="AF225"/>
      <c s="30" r="AG225"/>
      <c s="30" r="AH225"/>
      <c s="30" r="AI225"/>
      <c s="30" r="AJ225"/>
      <c s="30" r="AK225"/>
      <c s="41" r="AL225"/>
      <c s="41" r="AM225"/>
      <c s="41" r="AN225"/>
      <c s="41" r="AO225"/>
    </row>
    <row r="226">
      <c s="33" r="A226"/>
      <c s="33" r="B226"/>
      <c s="33" r="C226"/>
      <c s="33" r="D226"/>
      <c s="33" r="E226"/>
      <c s="34" r="F226"/>
      <c s="35" r="L226"/>
      <c s="36" r="M226"/>
      <c s="36" r="N226"/>
      <c s="36" r="O226"/>
      <c s="36" r="P226"/>
      <c s="36" r="Q226"/>
      <c s="36" r="R226"/>
      <c s="37" r="S226"/>
      <c s="38" r="T226"/>
      <c s="38" r="U226"/>
      <c s="38" r="V226"/>
      <c s="38" r="W226"/>
      <c s="38" r="X226"/>
      <c s="38" r="Y226"/>
      <c s="39" r="Z226"/>
      <c s="39" r="AA226"/>
      <c s="39" r="AB226"/>
      <c s="40" r="AC226"/>
      <c s="40" r="AD226"/>
      <c s="40" r="AE226"/>
      <c s="30" r="AF226"/>
      <c s="30" r="AG226"/>
      <c s="30" r="AH226"/>
      <c s="30" r="AI226"/>
      <c s="30" r="AJ226"/>
      <c s="30" r="AK226"/>
      <c s="41" r="AL226"/>
      <c s="41" r="AM226"/>
      <c s="41" r="AN226"/>
      <c s="41" r="AO226"/>
    </row>
    <row r="227">
      <c s="33" r="A227"/>
      <c s="33" r="B227"/>
      <c s="33" r="C227"/>
      <c s="33" r="D227"/>
      <c s="33" r="E227"/>
      <c s="34" r="F227"/>
      <c s="35" r="L227"/>
      <c s="36" r="M227"/>
      <c s="36" r="N227"/>
      <c s="36" r="O227"/>
      <c s="36" r="P227"/>
      <c s="36" r="Q227"/>
      <c s="36" r="R227"/>
      <c s="37" r="S227"/>
      <c s="38" r="T227"/>
      <c s="38" r="U227"/>
      <c s="38" r="V227"/>
      <c s="38" r="W227"/>
      <c s="38" r="X227"/>
      <c s="38" r="Y227"/>
      <c s="39" r="Z227"/>
      <c s="39" r="AA227"/>
      <c s="39" r="AB227"/>
      <c s="40" r="AC227"/>
      <c s="40" r="AD227"/>
      <c s="40" r="AE227"/>
      <c s="30" r="AF227"/>
      <c s="30" r="AG227"/>
      <c s="30" r="AH227"/>
      <c s="30" r="AI227"/>
      <c s="30" r="AJ227"/>
      <c s="30" r="AK227"/>
      <c s="41" r="AL227"/>
      <c s="41" r="AM227"/>
      <c s="41" r="AN227"/>
      <c s="41" r="AO227"/>
    </row>
    <row r="228">
      <c s="33" r="A228"/>
      <c s="33" r="B228"/>
      <c s="33" r="C228"/>
      <c s="33" r="D228"/>
      <c s="33" r="E228"/>
      <c s="34" r="F228"/>
      <c s="35" r="L228"/>
      <c s="36" r="M228"/>
      <c s="36" r="N228"/>
      <c s="36" r="O228"/>
      <c s="36" r="P228"/>
      <c s="36" r="Q228"/>
      <c s="36" r="R228"/>
      <c s="37" r="S228"/>
      <c s="38" r="T228"/>
      <c s="38" r="U228"/>
      <c s="38" r="V228"/>
      <c s="38" r="W228"/>
      <c s="38" r="X228"/>
      <c s="38" r="Y228"/>
      <c s="39" r="Z228"/>
      <c s="39" r="AA228"/>
      <c s="39" r="AB228"/>
      <c s="40" r="AC228"/>
      <c s="40" r="AD228"/>
      <c s="40" r="AE228"/>
      <c s="30" r="AF228"/>
      <c s="30" r="AG228"/>
      <c s="30" r="AH228"/>
      <c s="30" r="AI228"/>
      <c s="30" r="AJ228"/>
      <c s="30" r="AK228"/>
      <c s="41" r="AL228"/>
      <c s="41" r="AM228"/>
      <c s="41" r="AN228"/>
      <c s="41" r="AO228"/>
    </row>
    <row r="229">
      <c s="33" r="A229"/>
      <c s="33" r="B229"/>
      <c s="33" r="C229"/>
      <c s="33" r="D229"/>
      <c s="33" r="E229"/>
      <c s="34" r="F229"/>
      <c s="35" r="L229"/>
      <c s="36" r="M229"/>
      <c s="36" r="N229"/>
      <c s="36" r="O229"/>
      <c s="36" r="P229"/>
      <c s="36" r="Q229"/>
      <c s="36" r="R229"/>
      <c s="37" r="S229"/>
      <c s="38" r="T229"/>
      <c s="38" r="U229"/>
      <c s="38" r="V229"/>
      <c s="38" r="W229"/>
      <c s="38" r="X229"/>
      <c s="38" r="Y229"/>
      <c s="39" r="Z229"/>
      <c s="39" r="AA229"/>
      <c s="39" r="AB229"/>
      <c s="40" r="AC229"/>
      <c s="40" r="AD229"/>
      <c s="40" r="AE229"/>
      <c s="30" r="AF229"/>
      <c s="30" r="AG229"/>
      <c s="30" r="AH229"/>
      <c s="30" r="AI229"/>
      <c s="30" r="AJ229"/>
      <c s="30" r="AK229"/>
      <c s="41" r="AL229"/>
      <c s="41" r="AM229"/>
      <c s="41" r="AN229"/>
      <c s="41" r="AO229"/>
    </row>
    <row r="230">
      <c s="33" r="A230"/>
      <c s="33" r="B230"/>
      <c s="33" r="C230"/>
      <c s="33" r="D230"/>
      <c s="33" r="E230"/>
      <c s="34" r="F230"/>
      <c s="35" r="L230"/>
      <c s="36" r="M230"/>
      <c s="36" r="N230"/>
      <c s="36" r="O230"/>
      <c s="36" r="P230"/>
      <c s="36" r="Q230"/>
      <c s="36" r="R230"/>
      <c s="37" r="S230"/>
      <c s="38" r="T230"/>
      <c s="38" r="U230"/>
      <c s="38" r="V230"/>
      <c s="38" r="W230"/>
      <c s="38" r="X230"/>
      <c s="38" r="Y230"/>
      <c s="39" r="Z230"/>
      <c s="39" r="AA230"/>
      <c s="39" r="AB230"/>
      <c s="40" r="AC230"/>
      <c s="40" r="AD230"/>
      <c s="40" r="AE230"/>
      <c s="30" r="AF230"/>
      <c s="30" r="AG230"/>
      <c s="30" r="AH230"/>
      <c s="30" r="AI230"/>
      <c s="30" r="AJ230"/>
      <c s="30" r="AK230"/>
      <c s="41" r="AL230"/>
      <c s="41" r="AM230"/>
      <c s="41" r="AN230"/>
      <c s="41" r="AO230"/>
    </row>
    <row r="231">
      <c s="33" r="A231"/>
      <c s="33" r="B231"/>
      <c s="33" r="C231"/>
      <c s="33" r="D231"/>
      <c s="33" r="E231"/>
      <c s="34" r="F231"/>
      <c s="35" r="L231"/>
      <c s="36" r="M231"/>
      <c s="36" r="N231"/>
      <c s="36" r="O231"/>
      <c s="36" r="P231"/>
      <c s="36" r="Q231"/>
      <c s="36" r="R231"/>
      <c s="37" r="S231"/>
      <c s="38" r="T231"/>
      <c s="38" r="U231"/>
      <c s="38" r="V231"/>
      <c s="38" r="W231"/>
      <c s="38" r="X231"/>
      <c s="38" r="Y231"/>
      <c s="39" r="Z231"/>
      <c s="39" r="AA231"/>
      <c s="39" r="AB231"/>
      <c s="40" r="AC231"/>
      <c s="40" r="AD231"/>
      <c s="40" r="AE231"/>
      <c s="30" r="AF231"/>
      <c s="30" r="AG231"/>
      <c s="30" r="AH231"/>
      <c s="30" r="AI231"/>
      <c s="30" r="AJ231"/>
      <c s="30" r="AK231"/>
      <c s="41" r="AL231"/>
      <c s="41" r="AM231"/>
      <c s="41" r="AN231"/>
      <c s="41" r="AO231"/>
    </row>
    <row r="232">
      <c s="33" r="A232"/>
      <c s="33" r="B232"/>
      <c s="33" r="C232"/>
      <c s="33" r="D232"/>
      <c s="33" r="E232"/>
      <c s="34" r="F232"/>
      <c s="35" r="L232"/>
      <c s="36" r="M232"/>
      <c s="36" r="N232"/>
      <c s="36" r="O232"/>
      <c s="36" r="P232"/>
      <c s="36" r="Q232"/>
      <c s="36" r="R232"/>
      <c s="37" r="S232"/>
      <c s="38" r="T232"/>
      <c s="38" r="U232"/>
      <c s="38" r="V232"/>
      <c s="38" r="W232"/>
      <c s="38" r="X232"/>
      <c s="38" r="Y232"/>
      <c s="39" r="Z232"/>
      <c s="39" r="AA232"/>
      <c s="39" r="AB232"/>
      <c s="40" r="AC232"/>
      <c s="40" r="AD232"/>
      <c s="40" r="AE232"/>
      <c s="30" r="AF232"/>
      <c s="30" r="AG232"/>
      <c s="30" r="AH232"/>
      <c s="30" r="AI232"/>
      <c s="30" r="AJ232"/>
      <c s="30" r="AK232"/>
      <c s="41" r="AL232"/>
      <c s="41" r="AM232"/>
      <c s="41" r="AN232"/>
      <c s="41" r="AO232"/>
    </row>
    <row r="233">
      <c s="33" r="A233"/>
      <c s="33" r="B233"/>
      <c s="33" r="C233"/>
      <c s="33" r="D233"/>
      <c s="33" r="E233"/>
      <c s="34" r="F233"/>
      <c s="35" r="L233"/>
      <c s="36" r="M233"/>
      <c s="36" r="N233"/>
      <c s="36" r="O233"/>
      <c s="36" r="P233"/>
      <c s="36" r="Q233"/>
      <c s="36" r="R233"/>
      <c s="37" r="S233"/>
      <c s="38" r="T233"/>
      <c s="38" r="U233"/>
      <c s="38" r="V233"/>
      <c s="38" r="W233"/>
      <c s="38" r="X233"/>
      <c s="38" r="Y233"/>
      <c s="39" r="Z233"/>
      <c s="39" r="AA233"/>
      <c s="39" r="AB233"/>
      <c s="40" r="AC233"/>
      <c s="40" r="AD233"/>
      <c s="40" r="AE233"/>
      <c s="30" r="AF233"/>
      <c s="30" r="AG233"/>
      <c s="30" r="AH233"/>
      <c s="30" r="AI233"/>
      <c s="30" r="AJ233"/>
      <c s="30" r="AK233"/>
      <c s="41" r="AL233"/>
      <c s="41" r="AM233"/>
      <c s="41" r="AN233"/>
      <c s="41" r="AO233"/>
    </row>
    <row r="234">
      <c s="33" r="A234"/>
      <c s="33" r="B234"/>
      <c s="33" r="C234"/>
      <c s="33" r="D234"/>
      <c s="33" r="E234"/>
      <c s="34" r="F234"/>
      <c s="35" r="L234"/>
      <c s="36" r="M234"/>
      <c s="36" r="N234"/>
      <c s="36" r="O234"/>
      <c s="36" r="P234"/>
      <c s="36" r="Q234"/>
      <c s="36" r="R234"/>
      <c s="37" r="S234"/>
      <c s="38" r="T234"/>
      <c s="38" r="U234"/>
      <c s="38" r="V234"/>
      <c s="38" r="W234"/>
      <c s="38" r="X234"/>
      <c s="38" r="Y234"/>
      <c s="39" r="Z234"/>
      <c s="39" r="AA234"/>
      <c s="39" r="AB234"/>
      <c s="40" r="AC234"/>
      <c s="40" r="AD234"/>
      <c s="40" r="AE234"/>
      <c s="30" r="AF234"/>
      <c s="30" r="AG234"/>
      <c s="30" r="AH234"/>
      <c s="30" r="AI234"/>
      <c s="30" r="AJ234"/>
      <c s="30" r="AK234"/>
      <c s="41" r="AL234"/>
      <c s="41" r="AM234"/>
      <c s="41" r="AN234"/>
      <c s="41" r="AO234"/>
    </row>
    <row r="235">
      <c s="33" r="A235"/>
      <c s="33" r="B235"/>
      <c s="33" r="C235"/>
      <c s="33" r="D235"/>
      <c s="33" r="E235"/>
      <c s="34" r="F235"/>
      <c s="35" r="L235"/>
      <c s="36" r="M235"/>
      <c s="36" r="N235"/>
      <c s="36" r="O235"/>
      <c s="36" r="P235"/>
      <c s="36" r="Q235"/>
      <c s="36" r="R235"/>
      <c s="37" r="S235"/>
      <c s="38" r="T235"/>
      <c s="38" r="U235"/>
      <c s="38" r="V235"/>
      <c s="38" r="W235"/>
      <c s="38" r="X235"/>
      <c s="38" r="Y235"/>
      <c s="39" r="Z235"/>
      <c s="39" r="AA235"/>
      <c s="39" r="AB235"/>
      <c s="40" r="AC235"/>
      <c s="40" r="AD235"/>
      <c s="40" r="AE235"/>
      <c s="30" r="AF235"/>
      <c s="30" r="AG235"/>
      <c s="30" r="AH235"/>
      <c s="30" r="AI235"/>
      <c s="30" r="AJ235"/>
      <c s="30" r="AK235"/>
      <c s="41" r="AL235"/>
      <c s="41" r="AM235"/>
      <c s="41" r="AN235"/>
      <c s="41" r="AO235"/>
    </row>
    <row r="236">
      <c s="33" r="A236"/>
      <c s="33" r="B236"/>
      <c s="33" r="C236"/>
      <c s="33" r="D236"/>
      <c s="33" r="E236"/>
      <c s="34" r="F236"/>
      <c s="35" r="L236"/>
      <c s="36" r="M236"/>
      <c s="36" r="N236"/>
      <c s="36" r="O236"/>
      <c s="36" r="P236"/>
      <c s="36" r="Q236"/>
      <c s="36" r="R236"/>
      <c s="37" r="S236"/>
      <c s="38" r="T236"/>
      <c s="38" r="U236"/>
      <c s="38" r="V236"/>
      <c s="38" r="W236"/>
      <c s="38" r="X236"/>
      <c s="38" r="Y236"/>
      <c s="39" r="Z236"/>
      <c s="39" r="AA236"/>
      <c s="39" r="AB236"/>
      <c s="40" r="AC236"/>
      <c s="40" r="AD236"/>
      <c s="40" r="AE236"/>
      <c s="30" r="AF236"/>
      <c s="30" r="AG236"/>
      <c s="30" r="AH236"/>
      <c s="30" r="AI236"/>
      <c s="30" r="AJ236"/>
      <c s="30" r="AK236"/>
      <c s="41" r="AL236"/>
      <c s="41" r="AM236"/>
      <c s="41" r="AN236"/>
      <c s="41" r="AO236"/>
    </row>
    <row r="237">
      <c s="33" r="A237"/>
      <c s="33" r="B237"/>
      <c s="33" r="C237"/>
      <c s="33" r="D237"/>
      <c s="33" r="E237"/>
      <c s="34" r="F237"/>
      <c s="35" r="L237"/>
      <c s="36" r="M237"/>
      <c s="36" r="N237"/>
      <c s="36" r="O237"/>
      <c s="36" r="P237"/>
      <c s="36" r="Q237"/>
      <c s="36" r="R237"/>
      <c s="37" r="S237"/>
      <c s="38" r="T237"/>
      <c s="38" r="U237"/>
      <c s="38" r="V237"/>
      <c s="38" r="W237"/>
      <c s="38" r="X237"/>
      <c s="38" r="Y237"/>
      <c s="39" r="Z237"/>
      <c s="39" r="AA237"/>
      <c s="39" r="AB237"/>
      <c s="40" r="AC237"/>
      <c s="40" r="AD237"/>
      <c s="40" r="AE237"/>
      <c s="30" r="AF237"/>
      <c s="30" r="AG237"/>
      <c s="30" r="AH237"/>
      <c s="30" r="AI237"/>
      <c s="30" r="AJ237"/>
      <c s="30" r="AK237"/>
      <c s="41" r="AL237"/>
      <c s="41" r="AM237"/>
      <c s="41" r="AN237"/>
      <c s="41" r="AO237"/>
    </row>
    <row r="238">
      <c s="33" r="A238"/>
      <c s="33" r="B238"/>
      <c s="33" r="C238"/>
      <c s="33" r="D238"/>
      <c s="33" r="E238"/>
      <c s="34" r="F238"/>
      <c s="35" r="L238"/>
      <c s="36" r="M238"/>
      <c s="36" r="N238"/>
      <c s="36" r="O238"/>
      <c s="36" r="P238"/>
      <c s="36" r="Q238"/>
      <c s="36" r="R238"/>
      <c s="37" r="S238"/>
      <c s="38" r="T238"/>
      <c s="38" r="U238"/>
      <c s="38" r="V238"/>
      <c s="38" r="W238"/>
      <c s="38" r="X238"/>
      <c s="38" r="Y238"/>
      <c s="39" r="Z238"/>
      <c s="39" r="AA238"/>
      <c s="39" r="AB238"/>
      <c s="40" r="AC238"/>
      <c s="40" r="AD238"/>
      <c s="40" r="AE238"/>
      <c s="30" r="AF238"/>
      <c s="30" r="AG238"/>
      <c s="30" r="AH238"/>
      <c s="30" r="AI238"/>
      <c s="30" r="AJ238"/>
      <c s="30" r="AK238"/>
      <c s="41" r="AL238"/>
      <c s="41" r="AM238"/>
      <c s="41" r="AN238"/>
      <c s="41" r="AO238"/>
    </row>
    <row r="239">
      <c s="33" r="A239"/>
      <c s="33" r="B239"/>
      <c s="33" r="C239"/>
      <c s="33" r="D239"/>
      <c s="33" r="E239"/>
      <c s="34" r="F239"/>
      <c s="35" r="L239"/>
      <c s="36" r="M239"/>
      <c s="36" r="N239"/>
      <c s="36" r="O239"/>
      <c s="36" r="P239"/>
      <c s="36" r="Q239"/>
      <c s="36" r="R239"/>
      <c s="37" r="S239"/>
      <c s="38" r="T239"/>
      <c s="38" r="U239"/>
      <c s="38" r="V239"/>
      <c s="38" r="W239"/>
      <c s="38" r="X239"/>
      <c s="38" r="Y239"/>
      <c s="39" r="Z239"/>
      <c s="39" r="AA239"/>
      <c s="39" r="AB239"/>
      <c s="40" r="AC239"/>
      <c s="40" r="AD239"/>
      <c s="40" r="AE239"/>
      <c s="30" r="AF239"/>
      <c s="30" r="AG239"/>
      <c s="30" r="AH239"/>
      <c s="30" r="AI239"/>
      <c s="30" r="AJ239"/>
      <c s="30" r="AK239"/>
      <c s="41" r="AL239"/>
      <c s="41" r="AM239"/>
      <c s="41" r="AN239"/>
      <c s="41" r="AO239"/>
    </row>
    <row r="240">
      <c s="33" r="A240"/>
      <c s="33" r="B240"/>
      <c s="33" r="C240"/>
      <c s="33" r="D240"/>
      <c s="33" r="E240"/>
      <c s="34" r="F240"/>
      <c s="35" r="L240"/>
      <c s="36" r="M240"/>
      <c s="36" r="N240"/>
      <c s="36" r="O240"/>
      <c s="36" r="P240"/>
      <c s="36" r="Q240"/>
      <c s="36" r="R240"/>
      <c s="37" r="S240"/>
      <c s="38" r="T240"/>
      <c s="38" r="U240"/>
      <c s="38" r="V240"/>
      <c s="38" r="W240"/>
      <c s="38" r="X240"/>
      <c s="38" r="Y240"/>
      <c s="39" r="Z240"/>
      <c s="39" r="AA240"/>
      <c s="39" r="AB240"/>
      <c s="40" r="AC240"/>
      <c s="40" r="AD240"/>
      <c s="40" r="AE240"/>
      <c s="30" r="AF240"/>
      <c s="30" r="AG240"/>
      <c s="30" r="AH240"/>
      <c s="30" r="AI240"/>
      <c s="30" r="AJ240"/>
      <c s="30" r="AK240"/>
      <c s="41" r="AL240"/>
      <c s="41" r="AM240"/>
      <c s="41" r="AN240"/>
      <c s="41" r="AO240"/>
    </row>
    <row r="241">
      <c s="33" r="A241"/>
      <c s="33" r="B241"/>
      <c s="33" r="C241"/>
      <c s="33" r="D241"/>
      <c s="33" r="E241"/>
      <c s="34" r="F241"/>
      <c s="35" r="L241"/>
      <c s="36" r="M241"/>
      <c s="36" r="N241"/>
      <c s="36" r="O241"/>
      <c s="36" r="P241"/>
      <c s="36" r="Q241"/>
      <c s="36" r="R241"/>
      <c s="37" r="S241"/>
      <c s="38" r="T241"/>
      <c s="38" r="U241"/>
      <c s="38" r="V241"/>
      <c s="38" r="W241"/>
      <c s="38" r="X241"/>
      <c s="38" r="Y241"/>
      <c s="39" r="Z241"/>
      <c s="39" r="AA241"/>
      <c s="39" r="AB241"/>
      <c s="40" r="AC241"/>
      <c s="40" r="AD241"/>
      <c s="40" r="AE241"/>
      <c s="30" r="AF241"/>
      <c s="30" r="AG241"/>
      <c s="30" r="AH241"/>
      <c s="30" r="AI241"/>
      <c s="30" r="AJ241"/>
      <c s="30" r="AK241"/>
      <c s="41" r="AL241"/>
      <c s="41" r="AM241"/>
      <c s="41" r="AN241"/>
      <c s="41" r="AO241"/>
    </row>
    <row r="242">
      <c s="33" r="A242"/>
      <c s="33" r="B242"/>
      <c s="33" r="C242"/>
      <c s="33" r="D242"/>
      <c s="33" r="E242"/>
      <c s="34" r="F242"/>
      <c s="35" r="L242"/>
      <c s="36" r="M242"/>
      <c s="36" r="N242"/>
      <c s="36" r="O242"/>
      <c s="36" r="P242"/>
      <c s="36" r="Q242"/>
      <c s="36" r="R242"/>
      <c s="37" r="S242"/>
      <c s="38" r="T242"/>
      <c s="38" r="U242"/>
      <c s="38" r="V242"/>
      <c s="38" r="W242"/>
      <c s="38" r="X242"/>
      <c s="38" r="Y242"/>
      <c s="39" r="Z242"/>
      <c s="39" r="AA242"/>
      <c s="39" r="AB242"/>
      <c s="40" r="AC242"/>
      <c s="40" r="AD242"/>
      <c s="40" r="AE242"/>
      <c s="30" r="AF242"/>
      <c s="30" r="AG242"/>
      <c s="30" r="AH242"/>
      <c s="30" r="AI242"/>
      <c s="30" r="AJ242"/>
      <c s="30" r="AK242"/>
      <c s="41" r="AL242"/>
      <c s="41" r="AM242"/>
      <c s="41" r="AN242"/>
      <c s="41" r="AO242"/>
    </row>
    <row r="243">
      <c s="33" r="A243"/>
      <c s="33" r="B243"/>
      <c s="33" r="C243"/>
      <c s="33" r="D243"/>
      <c s="33" r="E243"/>
      <c s="34" r="F243"/>
      <c s="35" r="L243"/>
      <c s="36" r="M243"/>
      <c s="36" r="N243"/>
      <c s="36" r="O243"/>
      <c s="36" r="P243"/>
      <c s="36" r="Q243"/>
      <c s="36" r="R243"/>
      <c s="37" r="S243"/>
      <c s="38" r="T243"/>
      <c s="38" r="U243"/>
      <c s="38" r="V243"/>
      <c s="38" r="W243"/>
      <c s="38" r="X243"/>
      <c s="38" r="Y243"/>
      <c s="39" r="Z243"/>
      <c s="39" r="AA243"/>
      <c s="39" r="AB243"/>
      <c s="40" r="AC243"/>
      <c s="40" r="AD243"/>
      <c s="40" r="AE243"/>
      <c s="30" r="AF243"/>
      <c s="30" r="AG243"/>
      <c s="30" r="AH243"/>
      <c s="30" r="AI243"/>
      <c s="30" r="AJ243"/>
      <c s="30" r="AK243"/>
      <c s="41" r="AL243"/>
      <c s="41" r="AM243"/>
      <c s="41" r="AN243"/>
      <c s="41" r="AO243"/>
    </row>
    <row r="244">
      <c s="33" r="A244"/>
      <c s="33" r="B244"/>
      <c s="33" r="C244"/>
      <c s="33" r="D244"/>
      <c s="33" r="E244"/>
      <c s="34" r="F244"/>
      <c s="35" r="L244"/>
      <c s="36" r="M244"/>
      <c s="36" r="N244"/>
      <c s="36" r="O244"/>
      <c s="36" r="P244"/>
      <c s="36" r="Q244"/>
      <c s="36" r="R244"/>
      <c s="37" r="S244"/>
      <c s="38" r="T244"/>
      <c s="38" r="U244"/>
      <c s="38" r="V244"/>
      <c s="38" r="W244"/>
      <c s="38" r="X244"/>
      <c s="38" r="Y244"/>
      <c s="39" r="Z244"/>
      <c s="39" r="AA244"/>
      <c s="39" r="AB244"/>
      <c s="40" r="AC244"/>
      <c s="40" r="AD244"/>
      <c s="40" r="AE244"/>
      <c s="30" r="AF244"/>
      <c s="30" r="AG244"/>
      <c s="30" r="AH244"/>
      <c s="30" r="AI244"/>
      <c s="30" r="AJ244"/>
      <c s="30" r="AK244"/>
      <c s="41" r="AL244"/>
      <c s="41" r="AM244"/>
      <c s="41" r="AN244"/>
      <c s="41" r="AO244"/>
    </row>
    <row r="245">
      <c s="33" r="A245"/>
      <c s="33" r="B245"/>
      <c s="33" r="C245"/>
      <c s="33" r="D245"/>
      <c s="33" r="E245"/>
      <c s="34" r="F245"/>
      <c s="35" r="L245"/>
      <c s="36" r="M245"/>
      <c s="36" r="N245"/>
      <c s="36" r="O245"/>
      <c s="36" r="P245"/>
      <c s="36" r="Q245"/>
      <c s="36" r="R245"/>
      <c s="37" r="S245"/>
      <c s="38" r="T245"/>
      <c s="38" r="U245"/>
      <c s="38" r="V245"/>
      <c s="38" r="W245"/>
      <c s="38" r="X245"/>
      <c s="38" r="Y245"/>
      <c s="39" r="Z245"/>
      <c s="39" r="AA245"/>
      <c s="39" r="AB245"/>
      <c s="40" r="AC245"/>
      <c s="40" r="AD245"/>
      <c s="40" r="AE245"/>
      <c s="30" r="AF245"/>
      <c s="30" r="AG245"/>
      <c s="30" r="AH245"/>
      <c s="30" r="AI245"/>
      <c s="30" r="AJ245"/>
      <c s="30" r="AK245"/>
      <c s="41" r="AL245"/>
      <c s="41" r="AM245"/>
      <c s="41" r="AN245"/>
      <c s="41" r="AO245"/>
    </row>
    <row r="246">
      <c s="33" r="A246"/>
      <c s="33" r="B246"/>
      <c s="33" r="C246"/>
      <c s="33" r="D246"/>
      <c s="33" r="E246"/>
      <c s="34" r="F246"/>
      <c s="35" r="L246"/>
      <c s="36" r="M246"/>
      <c s="36" r="N246"/>
      <c s="36" r="O246"/>
      <c s="36" r="P246"/>
      <c s="36" r="Q246"/>
      <c s="36" r="R246"/>
      <c s="37" r="S246"/>
      <c s="38" r="T246"/>
      <c s="38" r="U246"/>
      <c s="38" r="V246"/>
      <c s="38" r="W246"/>
      <c s="38" r="X246"/>
      <c s="38" r="Y246"/>
      <c s="39" r="Z246"/>
      <c s="39" r="AA246"/>
      <c s="39" r="AB246"/>
      <c s="40" r="AC246"/>
      <c s="40" r="AD246"/>
      <c s="40" r="AE246"/>
      <c s="30" r="AF246"/>
      <c s="30" r="AG246"/>
      <c s="30" r="AH246"/>
      <c s="30" r="AI246"/>
      <c s="30" r="AJ246"/>
      <c s="30" r="AK246"/>
      <c s="41" r="AL246"/>
      <c s="41" r="AM246"/>
      <c s="41" r="AN246"/>
      <c s="41" r="AO246"/>
    </row>
    <row r="247">
      <c s="33" r="A247"/>
      <c s="33" r="B247"/>
      <c s="33" r="C247"/>
      <c s="33" r="D247"/>
      <c s="33" r="E247"/>
      <c s="34" r="F247"/>
      <c s="35" r="L247"/>
      <c s="36" r="M247"/>
      <c s="36" r="N247"/>
      <c s="36" r="O247"/>
      <c s="36" r="P247"/>
      <c s="36" r="Q247"/>
      <c s="36" r="R247"/>
      <c s="37" r="S247"/>
      <c s="38" r="T247"/>
      <c s="38" r="U247"/>
      <c s="38" r="V247"/>
      <c s="38" r="W247"/>
      <c s="38" r="X247"/>
      <c s="38" r="Y247"/>
      <c s="39" r="Z247"/>
      <c s="39" r="AA247"/>
      <c s="39" r="AB247"/>
      <c s="40" r="AC247"/>
      <c s="40" r="AD247"/>
      <c s="40" r="AE247"/>
      <c s="30" r="AF247"/>
      <c s="30" r="AG247"/>
      <c s="30" r="AH247"/>
      <c s="30" r="AI247"/>
      <c s="30" r="AJ247"/>
      <c s="30" r="AK247"/>
      <c s="41" r="AL247"/>
      <c s="41" r="AM247"/>
      <c s="41" r="AN247"/>
      <c s="41" r="AO247"/>
    </row>
    <row r="248">
      <c s="33" r="A248"/>
      <c s="33" r="B248"/>
      <c s="33" r="C248"/>
      <c s="33" r="D248"/>
      <c s="33" r="E248"/>
      <c s="34" r="F248"/>
      <c s="35" r="L248"/>
      <c s="36" r="M248"/>
      <c s="36" r="N248"/>
      <c s="36" r="O248"/>
      <c s="36" r="P248"/>
      <c s="36" r="Q248"/>
      <c s="36" r="R248"/>
      <c s="37" r="S248"/>
      <c s="38" r="T248"/>
      <c s="38" r="U248"/>
      <c s="38" r="V248"/>
      <c s="38" r="W248"/>
      <c s="38" r="X248"/>
      <c s="38" r="Y248"/>
      <c s="39" r="Z248"/>
      <c s="39" r="AA248"/>
      <c s="39" r="AB248"/>
      <c s="40" r="AC248"/>
      <c s="40" r="AD248"/>
      <c s="40" r="AE248"/>
      <c s="30" r="AF248"/>
      <c s="30" r="AG248"/>
      <c s="30" r="AH248"/>
      <c s="30" r="AI248"/>
      <c s="30" r="AJ248"/>
      <c s="30" r="AK248"/>
      <c s="41" r="AL248"/>
      <c s="41" r="AM248"/>
      <c s="41" r="AN248"/>
      <c s="41" r="AO248"/>
    </row>
    <row r="249">
      <c s="33" r="A249"/>
      <c s="33" r="B249"/>
      <c s="33" r="C249"/>
      <c s="33" r="D249"/>
      <c s="33" r="E249"/>
      <c s="34" r="F249"/>
      <c s="35" r="L249"/>
      <c s="36" r="M249"/>
      <c s="36" r="N249"/>
      <c s="36" r="O249"/>
      <c s="36" r="P249"/>
      <c s="36" r="Q249"/>
      <c s="36" r="R249"/>
      <c s="37" r="S249"/>
      <c s="38" r="T249"/>
      <c s="38" r="U249"/>
      <c s="38" r="V249"/>
      <c s="38" r="W249"/>
      <c s="38" r="X249"/>
      <c s="38" r="Y249"/>
      <c s="39" r="Z249"/>
      <c s="39" r="AA249"/>
      <c s="39" r="AB249"/>
      <c s="40" r="AC249"/>
      <c s="40" r="AD249"/>
      <c s="40" r="AE249"/>
      <c s="30" r="AF249"/>
      <c s="30" r="AG249"/>
      <c s="30" r="AH249"/>
      <c s="30" r="AI249"/>
      <c s="30" r="AJ249"/>
      <c s="30" r="AK249"/>
      <c s="41" r="AL249"/>
      <c s="41" r="AM249"/>
      <c s="41" r="AN249"/>
      <c s="41" r="AO249"/>
    </row>
    <row r="250">
      <c s="33" r="A250"/>
      <c s="33" r="B250"/>
      <c s="33" r="C250"/>
      <c s="33" r="D250"/>
      <c s="33" r="E250"/>
      <c s="34" r="F250"/>
      <c s="35" r="L250"/>
      <c s="36" r="M250"/>
      <c s="36" r="N250"/>
      <c s="36" r="O250"/>
      <c s="36" r="P250"/>
      <c s="36" r="Q250"/>
      <c s="36" r="R250"/>
      <c s="37" r="S250"/>
      <c s="38" r="T250"/>
      <c s="38" r="U250"/>
      <c s="38" r="V250"/>
      <c s="38" r="W250"/>
      <c s="38" r="X250"/>
      <c s="38" r="Y250"/>
      <c s="39" r="Z250"/>
      <c s="39" r="AA250"/>
      <c s="39" r="AB250"/>
      <c s="40" r="AC250"/>
      <c s="40" r="AD250"/>
      <c s="40" r="AE250"/>
      <c s="30" r="AF250"/>
      <c s="30" r="AG250"/>
      <c s="30" r="AH250"/>
      <c s="30" r="AI250"/>
      <c s="30" r="AJ250"/>
      <c s="30" r="AK250"/>
      <c s="41" r="AL250"/>
      <c s="41" r="AM250"/>
      <c s="41" r="AN250"/>
      <c s="41" r="AO250"/>
    </row>
    <row r="251">
      <c s="33" r="A251"/>
      <c s="33" r="B251"/>
      <c s="33" r="C251"/>
      <c s="33" r="D251"/>
      <c s="33" r="E251"/>
      <c s="34" r="F251"/>
      <c s="35" r="L251"/>
      <c s="36" r="M251"/>
      <c s="36" r="N251"/>
      <c s="36" r="O251"/>
      <c s="36" r="P251"/>
      <c s="36" r="Q251"/>
      <c s="36" r="R251"/>
      <c s="37" r="S251"/>
      <c s="38" r="T251"/>
      <c s="38" r="U251"/>
      <c s="38" r="V251"/>
      <c s="38" r="W251"/>
      <c s="38" r="X251"/>
      <c s="38" r="Y251"/>
      <c s="39" r="Z251"/>
      <c s="39" r="AA251"/>
      <c s="39" r="AB251"/>
      <c s="40" r="AC251"/>
      <c s="40" r="AD251"/>
      <c s="40" r="AE251"/>
      <c s="30" r="AF251"/>
      <c s="30" r="AG251"/>
      <c s="30" r="AH251"/>
      <c s="30" r="AI251"/>
      <c s="30" r="AJ251"/>
      <c s="30" r="AK251"/>
      <c s="41" r="AL251"/>
      <c s="41" r="AM251"/>
      <c s="41" r="AN251"/>
      <c s="41" r="AO251"/>
    </row>
    <row r="252">
      <c s="33" r="A252"/>
      <c s="33" r="B252"/>
      <c s="33" r="C252"/>
      <c s="33" r="D252"/>
      <c s="33" r="E252"/>
      <c s="34" r="F252"/>
      <c s="35" r="L252"/>
      <c s="36" r="M252"/>
      <c s="36" r="N252"/>
      <c s="36" r="O252"/>
      <c s="36" r="P252"/>
      <c s="36" r="Q252"/>
      <c s="36" r="R252"/>
      <c s="37" r="S252"/>
      <c s="38" r="T252"/>
      <c s="38" r="U252"/>
      <c s="38" r="V252"/>
      <c s="38" r="W252"/>
      <c s="38" r="X252"/>
      <c s="38" r="Y252"/>
      <c s="39" r="Z252"/>
      <c s="39" r="AA252"/>
      <c s="39" r="AB252"/>
      <c s="40" r="AC252"/>
      <c s="40" r="AD252"/>
      <c s="40" r="AE252"/>
      <c s="30" r="AF252"/>
      <c s="30" r="AG252"/>
      <c s="30" r="AH252"/>
      <c s="30" r="AI252"/>
      <c s="30" r="AJ252"/>
      <c s="30" r="AK252"/>
      <c s="41" r="AL252"/>
      <c s="41" r="AM252"/>
      <c s="41" r="AN252"/>
      <c s="41" r="AO252"/>
    </row>
    <row r="253">
      <c s="33" r="A253"/>
      <c s="33" r="B253"/>
      <c s="33" r="C253"/>
      <c s="33" r="D253"/>
      <c s="33" r="E253"/>
      <c s="34" r="F253"/>
      <c s="35" r="L253"/>
      <c s="36" r="M253"/>
      <c s="36" r="N253"/>
      <c s="36" r="O253"/>
      <c s="36" r="P253"/>
      <c s="36" r="Q253"/>
      <c s="36" r="R253"/>
      <c s="37" r="S253"/>
      <c s="38" r="T253"/>
      <c s="38" r="U253"/>
      <c s="38" r="V253"/>
      <c s="38" r="W253"/>
      <c s="38" r="X253"/>
      <c s="38" r="Y253"/>
      <c s="39" r="Z253"/>
      <c s="39" r="AA253"/>
      <c s="39" r="AB253"/>
      <c s="40" r="AC253"/>
      <c s="40" r="AD253"/>
      <c s="40" r="AE253"/>
      <c s="30" r="AF253"/>
      <c s="30" r="AG253"/>
      <c s="30" r="AH253"/>
      <c s="30" r="AI253"/>
      <c s="30" r="AJ253"/>
      <c s="30" r="AK253"/>
      <c s="41" r="AL253"/>
      <c s="41" r="AM253"/>
      <c s="41" r="AN253"/>
      <c s="41" r="AO253"/>
    </row>
    <row r="254">
      <c s="33" r="A254"/>
      <c s="33" r="B254"/>
      <c s="33" r="C254"/>
      <c s="33" r="D254"/>
      <c s="33" r="E254"/>
      <c s="34" r="F254"/>
      <c s="35" r="L254"/>
      <c s="36" r="M254"/>
      <c s="36" r="N254"/>
      <c s="36" r="O254"/>
      <c s="36" r="P254"/>
      <c s="36" r="Q254"/>
      <c s="36" r="R254"/>
      <c s="37" r="S254"/>
      <c s="38" r="T254"/>
      <c s="38" r="U254"/>
      <c s="38" r="V254"/>
      <c s="38" r="W254"/>
      <c s="38" r="X254"/>
      <c s="38" r="Y254"/>
      <c s="39" r="Z254"/>
      <c s="39" r="AA254"/>
      <c s="39" r="AB254"/>
      <c s="40" r="AC254"/>
      <c s="40" r="AD254"/>
      <c s="40" r="AE254"/>
      <c s="30" r="AF254"/>
      <c s="30" r="AG254"/>
      <c s="30" r="AH254"/>
      <c s="30" r="AI254"/>
      <c s="30" r="AJ254"/>
      <c s="30" r="AK254"/>
      <c s="41" r="AL254"/>
      <c s="41" r="AM254"/>
      <c s="41" r="AN254"/>
      <c s="41" r="AO254"/>
    </row>
    <row r="255">
      <c s="33" r="A255"/>
      <c s="33" r="B255"/>
      <c s="33" r="C255"/>
      <c s="33" r="D255"/>
      <c s="33" r="E255"/>
      <c s="34" r="F255"/>
      <c s="35" r="L255"/>
      <c s="36" r="M255"/>
      <c s="36" r="N255"/>
      <c s="36" r="O255"/>
      <c s="36" r="P255"/>
      <c s="36" r="Q255"/>
      <c s="36" r="R255"/>
      <c s="37" r="S255"/>
      <c s="38" r="T255"/>
      <c s="38" r="U255"/>
      <c s="38" r="V255"/>
      <c s="38" r="W255"/>
      <c s="38" r="X255"/>
      <c s="38" r="Y255"/>
      <c s="39" r="Z255"/>
      <c s="39" r="AA255"/>
      <c s="39" r="AB255"/>
      <c s="40" r="AC255"/>
      <c s="40" r="AD255"/>
      <c s="40" r="AE255"/>
      <c s="30" r="AF255"/>
      <c s="30" r="AG255"/>
      <c s="30" r="AH255"/>
      <c s="30" r="AI255"/>
      <c s="30" r="AJ255"/>
      <c s="30" r="AK255"/>
      <c s="41" r="AL255"/>
      <c s="41" r="AM255"/>
      <c s="41" r="AN255"/>
      <c s="41" r="AO255"/>
    </row>
    <row r="256">
      <c s="33" r="A256"/>
      <c s="33" r="B256"/>
      <c s="33" r="C256"/>
      <c s="33" r="D256"/>
      <c s="33" r="E256"/>
      <c s="34" r="F256"/>
      <c s="35" r="L256"/>
      <c s="36" r="M256"/>
      <c s="36" r="N256"/>
      <c s="36" r="O256"/>
      <c s="36" r="P256"/>
      <c s="36" r="Q256"/>
      <c s="36" r="R256"/>
      <c s="37" r="S256"/>
      <c s="38" r="T256"/>
      <c s="38" r="U256"/>
      <c s="38" r="V256"/>
      <c s="38" r="W256"/>
      <c s="38" r="X256"/>
      <c s="38" r="Y256"/>
      <c s="39" r="Z256"/>
      <c s="39" r="AA256"/>
      <c s="39" r="AB256"/>
      <c s="40" r="AC256"/>
      <c s="40" r="AD256"/>
      <c s="40" r="AE256"/>
      <c s="30" r="AF256"/>
      <c s="30" r="AG256"/>
      <c s="30" r="AH256"/>
      <c s="30" r="AI256"/>
      <c s="30" r="AJ256"/>
      <c s="30" r="AK256"/>
      <c s="41" r="AL256"/>
      <c s="41" r="AM256"/>
      <c s="41" r="AN256"/>
      <c s="41" r="AO256"/>
    </row>
    <row r="257">
      <c s="33" r="A257"/>
      <c s="33" r="B257"/>
      <c s="33" r="C257"/>
      <c s="33" r="D257"/>
      <c s="33" r="E257"/>
      <c s="34" r="F257"/>
      <c s="35" r="L257"/>
      <c s="36" r="M257"/>
      <c s="36" r="N257"/>
      <c s="36" r="O257"/>
      <c s="36" r="P257"/>
      <c s="36" r="Q257"/>
      <c s="36" r="R257"/>
      <c s="37" r="S257"/>
      <c s="38" r="T257"/>
      <c s="38" r="U257"/>
      <c s="38" r="V257"/>
      <c s="38" r="W257"/>
      <c s="38" r="X257"/>
      <c s="38" r="Y257"/>
      <c s="39" r="Z257"/>
      <c s="39" r="AA257"/>
      <c s="39" r="AB257"/>
      <c s="40" r="AC257"/>
      <c s="40" r="AD257"/>
      <c s="40" r="AE257"/>
      <c s="30" r="AF257"/>
      <c s="30" r="AG257"/>
      <c s="30" r="AH257"/>
      <c s="30" r="AI257"/>
      <c s="30" r="AJ257"/>
      <c s="30" r="AK257"/>
      <c s="41" r="AL257"/>
      <c s="41" r="AM257"/>
      <c s="41" r="AN257"/>
      <c s="41" r="AO257"/>
    </row>
    <row r="258">
      <c s="33" r="A258"/>
      <c s="33" r="B258"/>
      <c s="33" r="C258"/>
      <c s="33" r="D258"/>
      <c s="33" r="E258"/>
      <c s="34" r="F258"/>
      <c s="35" r="L258"/>
      <c s="36" r="M258"/>
      <c s="36" r="N258"/>
      <c s="36" r="O258"/>
      <c s="36" r="P258"/>
      <c s="36" r="Q258"/>
      <c s="36" r="R258"/>
      <c s="37" r="S258"/>
      <c s="38" r="T258"/>
      <c s="38" r="U258"/>
      <c s="38" r="V258"/>
      <c s="38" r="W258"/>
      <c s="38" r="X258"/>
      <c s="38" r="Y258"/>
      <c s="39" r="Z258"/>
      <c s="39" r="AA258"/>
      <c s="39" r="AB258"/>
      <c s="40" r="AC258"/>
      <c s="40" r="AD258"/>
      <c s="40" r="AE258"/>
      <c s="30" r="AF258"/>
      <c s="30" r="AG258"/>
      <c s="30" r="AH258"/>
      <c s="30" r="AI258"/>
      <c s="30" r="AJ258"/>
      <c s="30" r="AK258"/>
      <c s="41" r="AL258"/>
      <c s="41" r="AM258"/>
      <c s="41" r="AN258"/>
      <c s="41" r="AO258"/>
    </row>
    <row r="259">
      <c s="33" r="A259"/>
      <c s="33" r="B259"/>
      <c s="33" r="C259"/>
      <c s="33" r="D259"/>
      <c s="33" r="E259"/>
      <c s="34" r="F259"/>
      <c s="35" r="L259"/>
      <c s="36" r="M259"/>
      <c s="36" r="N259"/>
      <c s="36" r="O259"/>
      <c s="36" r="P259"/>
      <c s="36" r="Q259"/>
      <c s="36" r="R259"/>
      <c s="37" r="S259"/>
      <c s="38" r="T259"/>
      <c s="38" r="U259"/>
      <c s="38" r="V259"/>
      <c s="38" r="W259"/>
      <c s="38" r="X259"/>
      <c s="38" r="Y259"/>
      <c s="39" r="Z259"/>
      <c s="39" r="AA259"/>
      <c s="39" r="AB259"/>
      <c s="40" r="AC259"/>
      <c s="40" r="AD259"/>
      <c s="40" r="AE259"/>
      <c s="30" r="AF259"/>
      <c s="30" r="AG259"/>
      <c s="30" r="AH259"/>
      <c s="30" r="AI259"/>
      <c s="30" r="AJ259"/>
      <c s="30" r="AK259"/>
      <c s="41" r="AL259"/>
      <c s="41" r="AM259"/>
      <c s="41" r="AN259"/>
      <c s="41" r="AO259"/>
    </row>
    <row r="260">
      <c s="33" r="A260"/>
      <c s="33" r="B260"/>
      <c s="33" r="C260"/>
      <c s="33" r="D260"/>
      <c s="33" r="E260"/>
      <c s="34" r="F260"/>
      <c s="35" r="L260"/>
      <c s="36" r="M260"/>
      <c s="36" r="N260"/>
      <c s="36" r="O260"/>
      <c s="36" r="P260"/>
      <c s="36" r="Q260"/>
      <c s="36" r="R260"/>
      <c s="37" r="S260"/>
      <c s="38" r="T260"/>
      <c s="38" r="U260"/>
      <c s="38" r="V260"/>
      <c s="38" r="W260"/>
      <c s="38" r="X260"/>
      <c s="38" r="Y260"/>
      <c s="39" r="Z260"/>
      <c s="39" r="AA260"/>
      <c s="39" r="AB260"/>
      <c s="40" r="AC260"/>
      <c s="40" r="AD260"/>
      <c s="40" r="AE260"/>
      <c s="30" r="AF260"/>
      <c s="30" r="AG260"/>
      <c s="30" r="AH260"/>
      <c s="30" r="AI260"/>
      <c s="30" r="AJ260"/>
      <c s="30" r="AK260"/>
      <c s="41" r="AL260"/>
      <c s="41" r="AM260"/>
      <c s="41" r="AN260"/>
      <c s="41" r="AO260"/>
    </row>
    <row r="261">
      <c s="33" r="A261"/>
      <c s="33" r="B261"/>
      <c s="33" r="C261"/>
      <c s="33" r="D261"/>
      <c s="33" r="E261"/>
      <c s="34" r="F261"/>
      <c s="35" r="L261"/>
      <c s="36" r="M261"/>
      <c s="36" r="N261"/>
      <c s="36" r="O261"/>
      <c s="36" r="P261"/>
      <c s="36" r="Q261"/>
      <c s="36" r="R261"/>
      <c s="37" r="S261"/>
      <c s="38" r="T261"/>
      <c s="38" r="U261"/>
      <c s="38" r="V261"/>
      <c s="38" r="W261"/>
      <c s="38" r="X261"/>
      <c s="38" r="Y261"/>
      <c s="39" r="Z261"/>
      <c s="39" r="AA261"/>
      <c s="39" r="AB261"/>
      <c s="40" r="AC261"/>
      <c s="40" r="AD261"/>
      <c s="40" r="AE261"/>
      <c s="30" r="AF261"/>
      <c s="30" r="AG261"/>
      <c s="30" r="AH261"/>
      <c s="30" r="AI261"/>
      <c s="30" r="AJ261"/>
      <c s="30" r="AK261"/>
      <c s="41" r="AL261"/>
      <c s="41" r="AM261"/>
      <c s="41" r="AN261"/>
      <c s="41" r="AO261"/>
    </row>
    <row r="262">
      <c s="33" r="A262"/>
      <c s="33" r="B262"/>
      <c s="33" r="C262"/>
      <c s="33" r="D262"/>
      <c s="33" r="E262"/>
      <c s="34" r="F262"/>
      <c s="35" r="L262"/>
      <c s="36" r="M262"/>
      <c s="36" r="N262"/>
      <c s="36" r="O262"/>
      <c s="36" r="P262"/>
      <c s="36" r="Q262"/>
      <c s="36" r="R262"/>
      <c s="37" r="S262"/>
      <c s="38" r="T262"/>
      <c s="38" r="U262"/>
      <c s="38" r="V262"/>
      <c s="38" r="W262"/>
      <c s="38" r="X262"/>
      <c s="38" r="Y262"/>
      <c s="39" r="Z262"/>
      <c s="39" r="AA262"/>
      <c s="39" r="AB262"/>
      <c s="40" r="AC262"/>
      <c s="40" r="AD262"/>
      <c s="40" r="AE262"/>
      <c s="30" r="AF262"/>
      <c s="30" r="AG262"/>
      <c s="30" r="AH262"/>
      <c s="30" r="AI262"/>
      <c s="30" r="AJ262"/>
      <c s="30" r="AK262"/>
      <c s="41" r="AL262"/>
      <c s="41" r="AM262"/>
      <c s="41" r="AN262"/>
      <c s="41" r="AO262"/>
    </row>
    <row r="263">
      <c s="33" r="A263"/>
      <c s="33" r="B263"/>
      <c s="33" r="C263"/>
      <c s="33" r="D263"/>
      <c s="33" r="E263"/>
      <c s="34" r="F263"/>
      <c s="35" r="L263"/>
      <c s="36" r="M263"/>
      <c s="36" r="N263"/>
      <c s="36" r="O263"/>
      <c s="36" r="P263"/>
      <c s="36" r="Q263"/>
      <c s="36" r="R263"/>
      <c s="37" r="S263"/>
      <c s="38" r="T263"/>
      <c s="38" r="U263"/>
      <c s="38" r="V263"/>
      <c s="38" r="W263"/>
      <c s="38" r="X263"/>
      <c s="38" r="Y263"/>
      <c s="39" r="Z263"/>
      <c s="39" r="AA263"/>
      <c s="39" r="AB263"/>
      <c s="40" r="AC263"/>
      <c s="40" r="AD263"/>
      <c s="40" r="AE263"/>
      <c s="30" r="AF263"/>
      <c s="30" r="AG263"/>
      <c s="30" r="AH263"/>
      <c s="30" r="AI263"/>
      <c s="30" r="AJ263"/>
      <c s="30" r="AK263"/>
      <c s="41" r="AL263"/>
      <c s="41" r="AM263"/>
      <c s="41" r="AN263"/>
      <c s="41" r="AO263"/>
    </row>
    <row r="264">
      <c s="33" r="A264"/>
      <c s="33" r="B264"/>
      <c s="33" r="C264"/>
      <c s="33" r="D264"/>
      <c s="33" r="E264"/>
      <c s="34" r="F264"/>
      <c s="35" r="L264"/>
      <c s="36" r="M264"/>
      <c s="36" r="N264"/>
      <c s="36" r="O264"/>
      <c s="36" r="P264"/>
      <c s="36" r="Q264"/>
      <c s="36" r="R264"/>
      <c s="37" r="S264"/>
      <c s="38" r="T264"/>
      <c s="38" r="U264"/>
      <c s="38" r="V264"/>
      <c s="38" r="W264"/>
      <c s="38" r="X264"/>
      <c s="38" r="Y264"/>
      <c s="39" r="Z264"/>
      <c s="39" r="AA264"/>
      <c s="39" r="AB264"/>
      <c s="40" r="AC264"/>
      <c s="40" r="AD264"/>
      <c s="40" r="AE264"/>
      <c s="30" r="AF264"/>
      <c s="30" r="AG264"/>
      <c s="30" r="AH264"/>
      <c s="30" r="AI264"/>
      <c s="30" r="AJ264"/>
      <c s="30" r="AK264"/>
      <c s="41" r="AL264"/>
      <c s="41" r="AM264"/>
      <c s="41" r="AN264"/>
      <c s="41" r="AO264"/>
    </row>
    <row r="265">
      <c s="33" r="A265"/>
      <c s="33" r="B265"/>
      <c s="33" r="C265"/>
      <c s="33" r="D265"/>
      <c s="33" r="E265"/>
      <c s="34" r="F265"/>
      <c s="35" r="L265"/>
      <c s="36" r="M265"/>
      <c s="36" r="N265"/>
      <c s="36" r="O265"/>
      <c s="36" r="P265"/>
      <c s="36" r="Q265"/>
      <c s="36" r="R265"/>
      <c s="37" r="S265"/>
      <c s="38" r="T265"/>
      <c s="38" r="U265"/>
      <c s="38" r="V265"/>
      <c s="38" r="W265"/>
      <c s="38" r="X265"/>
      <c s="38" r="Y265"/>
      <c s="39" r="Z265"/>
      <c s="39" r="AA265"/>
      <c s="39" r="AB265"/>
      <c s="40" r="AC265"/>
      <c s="40" r="AD265"/>
      <c s="40" r="AE265"/>
      <c s="30" r="AF265"/>
      <c s="30" r="AG265"/>
      <c s="30" r="AH265"/>
      <c s="30" r="AI265"/>
      <c s="30" r="AJ265"/>
      <c s="30" r="AK265"/>
      <c s="41" r="AL265"/>
      <c s="41" r="AM265"/>
      <c s="41" r="AN265"/>
      <c s="41" r="AO265"/>
    </row>
    <row r="266">
      <c s="33" r="A266"/>
      <c s="33" r="B266"/>
      <c s="33" r="C266"/>
      <c s="33" r="D266"/>
      <c s="33" r="E266"/>
      <c s="34" r="F266"/>
      <c s="35" r="L266"/>
      <c s="36" r="M266"/>
      <c s="36" r="N266"/>
      <c s="36" r="O266"/>
      <c s="36" r="P266"/>
      <c s="36" r="Q266"/>
      <c s="36" r="R266"/>
      <c s="37" r="S266"/>
      <c s="38" r="T266"/>
      <c s="38" r="U266"/>
      <c s="38" r="V266"/>
      <c s="38" r="W266"/>
      <c s="38" r="X266"/>
      <c s="38" r="Y266"/>
      <c s="39" r="Z266"/>
      <c s="39" r="AA266"/>
      <c s="39" r="AB266"/>
      <c s="40" r="AC266"/>
      <c s="40" r="AD266"/>
      <c s="40" r="AE266"/>
      <c s="30" r="AF266"/>
      <c s="30" r="AG266"/>
      <c s="30" r="AH266"/>
      <c s="30" r="AI266"/>
      <c s="30" r="AJ266"/>
      <c s="30" r="AK266"/>
      <c s="41" r="AL266"/>
      <c s="41" r="AM266"/>
      <c s="41" r="AN266"/>
      <c s="41" r="AO266"/>
    </row>
    <row r="267">
      <c s="33" r="A267"/>
      <c s="33" r="B267"/>
      <c s="33" r="C267"/>
      <c s="33" r="D267"/>
      <c s="33" r="E267"/>
      <c s="34" r="F267"/>
      <c s="35" r="L267"/>
      <c s="36" r="M267"/>
      <c s="36" r="N267"/>
      <c s="36" r="O267"/>
      <c s="36" r="P267"/>
      <c s="36" r="Q267"/>
      <c s="36" r="R267"/>
      <c s="37" r="S267"/>
      <c s="38" r="T267"/>
      <c s="38" r="U267"/>
      <c s="38" r="V267"/>
      <c s="38" r="W267"/>
      <c s="38" r="X267"/>
      <c s="38" r="Y267"/>
      <c s="39" r="Z267"/>
      <c s="39" r="AA267"/>
      <c s="39" r="AB267"/>
      <c s="40" r="AC267"/>
      <c s="40" r="AD267"/>
      <c s="40" r="AE267"/>
      <c s="30" r="AF267"/>
      <c s="30" r="AG267"/>
      <c s="30" r="AH267"/>
      <c s="30" r="AI267"/>
      <c s="30" r="AJ267"/>
      <c s="30" r="AK267"/>
      <c s="41" r="AL267"/>
      <c s="41" r="AM267"/>
      <c s="41" r="AN267"/>
      <c s="41" r="AO267"/>
    </row>
    <row r="268">
      <c s="33" r="A268"/>
      <c s="33" r="B268"/>
      <c s="33" r="C268"/>
      <c s="33" r="D268"/>
      <c s="33" r="E268"/>
      <c s="34" r="F268"/>
      <c s="35" r="L268"/>
      <c s="36" r="M268"/>
      <c s="36" r="N268"/>
      <c s="36" r="O268"/>
      <c s="36" r="P268"/>
      <c s="36" r="Q268"/>
      <c s="36" r="R268"/>
      <c s="37" r="S268"/>
      <c s="38" r="T268"/>
      <c s="38" r="U268"/>
      <c s="38" r="V268"/>
      <c s="38" r="W268"/>
      <c s="38" r="X268"/>
      <c s="38" r="Y268"/>
      <c s="39" r="Z268"/>
      <c s="39" r="AA268"/>
      <c s="39" r="AB268"/>
      <c s="40" r="AC268"/>
      <c s="40" r="AD268"/>
      <c s="40" r="AE268"/>
      <c s="30" r="AF268"/>
      <c s="30" r="AG268"/>
      <c s="30" r="AH268"/>
      <c s="30" r="AI268"/>
      <c s="30" r="AJ268"/>
      <c s="30" r="AK268"/>
      <c s="41" r="AL268"/>
      <c s="41" r="AM268"/>
      <c s="41" r="AN268"/>
      <c s="41" r="AO268"/>
    </row>
    <row r="269">
      <c s="33" r="A269"/>
      <c s="33" r="B269"/>
      <c s="33" r="C269"/>
      <c s="33" r="D269"/>
      <c s="33" r="E269"/>
      <c s="34" r="F269"/>
      <c s="35" r="L269"/>
      <c s="36" r="M269"/>
      <c s="36" r="N269"/>
      <c s="36" r="O269"/>
      <c s="36" r="P269"/>
      <c s="36" r="Q269"/>
      <c s="36" r="R269"/>
      <c s="37" r="S269"/>
      <c s="38" r="T269"/>
      <c s="38" r="U269"/>
      <c s="38" r="V269"/>
      <c s="38" r="W269"/>
      <c s="38" r="X269"/>
      <c s="38" r="Y269"/>
      <c s="39" r="Z269"/>
      <c s="39" r="AA269"/>
      <c s="39" r="AB269"/>
      <c s="40" r="AC269"/>
      <c s="40" r="AD269"/>
      <c s="40" r="AE269"/>
      <c s="30" r="AF269"/>
      <c s="30" r="AG269"/>
      <c s="30" r="AH269"/>
      <c s="30" r="AI269"/>
      <c s="30" r="AJ269"/>
      <c s="30" r="AK269"/>
      <c s="41" r="AL269"/>
      <c s="41" r="AM269"/>
      <c s="41" r="AN269"/>
      <c s="41" r="AO269"/>
    </row>
    <row r="270">
      <c s="33" r="A270"/>
      <c s="33" r="B270"/>
      <c s="33" r="C270"/>
      <c s="33" r="D270"/>
      <c s="33" r="E270"/>
      <c s="34" r="F270"/>
      <c s="35" r="L270"/>
      <c s="36" r="M270"/>
      <c s="36" r="N270"/>
      <c s="36" r="O270"/>
      <c s="36" r="P270"/>
      <c s="36" r="Q270"/>
      <c s="36" r="R270"/>
      <c s="37" r="S270"/>
      <c s="38" r="T270"/>
      <c s="38" r="U270"/>
      <c s="38" r="V270"/>
      <c s="38" r="W270"/>
      <c s="38" r="X270"/>
      <c s="38" r="Y270"/>
      <c s="39" r="Z270"/>
      <c s="39" r="AA270"/>
      <c s="39" r="AB270"/>
      <c s="40" r="AC270"/>
      <c s="40" r="AD270"/>
      <c s="40" r="AE270"/>
      <c s="30" r="AF270"/>
      <c s="30" r="AG270"/>
      <c s="30" r="AH270"/>
      <c s="30" r="AI270"/>
      <c s="30" r="AJ270"/>
      <c s="30" r="AK270"/>
      <c s="41" r="AL270"/>
      <c s="41" r="AM270"/>
      <c s="41" r="AN270"/>
      <c s="41" r="AO270"/>
    </row>
    <row r="271">
      <c s="33" r="A271"/>
      <c s="33" r="B271"/>
      <c s="33" r="C271"/>
      <c s="33" r="D271"/>
      <c s="33" r="E271"/>
      <c s="34" r="F271"/>
      <c s="35" r="L271"/>
      <c s="36" r="M271"/>
      <c s="36" r="N271"/>
      <c s="36" r="O271"/>
      <c s="36" r="P271"/>
      <c s="36" r="Q271"/>
      <c s="36" r="R271"/>
      <c s="37" r="S271"/>
      <c s="38" r="T271"/>
      <c s="38" r="U271"/>
      <c s="38" r="V271"/>
      <c s="38" r="W271"/>
      <c s="38" r="X271"/>
      <c s="38" r="Y271"/>
      <c s="39" r="Z271"/>
      <c s="39" r="AA271"/>
      <c s="39" r="AB271"/>
      <c s="40" r="AC271"/>
      <c s="40" r="AD271"/>
      <c s="40" r="AE271"/>
      <c s="30" r="AF271"/>
      <c s="30" r="AG271"/>
      <c s="30" r="AH271"/>
      <c s="30" r="AI271"/>
      <c s="30" r="AJ271"/>
      <c s="30" r="AK271"/>
      <c s="41" r="AL271"/>
      <c s="41" r="AM271"/>
      <c s="41" r="AN271"/>
      <c s="41" r="AO271"/>
    </row>
    <row r="272">
      <c s="33" r="A272"/>
      <c s="33" r="B272"/>
      <c s="33" r="C272"/>
      <c s="33" r="D272"/>
      <c s="33" r="E272"/>
      <c s="34" r="F272"/>
      <c s="35" r="L272"/>
      <c s="36" r="M272"/>
      <c s="36" r="N272"/>
      <c s="36" r="O272"/>
      <c s="36" r="P272"/>
      <c s="36" r="Q272"/>
      <c s="36" r="R272"/>
      <c s="37" r="S272"/>
      <c s="38" r="T272"/>
      <c s="38" r="U272"/>
      <c s="38" r="V272"/>
      <c s="38" r="W272"/>
      <c s="38" r="X272"/>
      <c s="38" r="Y272"/>
      <c s="39" r="Z272"/>
      <c s="39" r="AA272"/>
      <c s="39" r="AB272"/>
      <c s="40" r="AC272"/>
      <c s="40" r="AD272"/>
      <c s="40" r="AE272"/>
      <c s="30" r="AF272"/>
      <c s="30" r="AG272"/>
      <c s="30" r="AH272"/>
      <c s="30" r="AI272"/>
      <c s="30" r="AJ272"/>
      <c s="30" r="AK272"/>
      <c s="41" r="AL272"/>
      <c s="41" r="AM272"/>
      <c s="41" r="AN272"/>
      <c s="41" r="AO272"/>
    </row>
    <row r="273">
      <c s="33" r="A273"/>
      <c s="33" r="B273"/>
      <c s="33" r="C273"/>
      <c s="33" r="D273"/>
      <c s="33" r="E273"/>
      <c s="34" r="F273"/>
      <c s="35" r="L273"/>
      <c s="36" r="M273"/>
      <c s="36" r="N273"/>
      <c s="36" r="O273"/>
      <c s="36" r="P273"/>
      <c s="36" r="Q273"/>
      <c s="36" r="R273"/>
      <c s="37" r="S273"/>
      <c s="38" r="T273"/>
      <c s="38" r="U273"/>
      <c s="38" r="V273"/>
      <c s="38" r="W273"/>
      <c s="38" r="X273"/>
      <c s="38" r="Y273"/>
      <c s="39" r="Z273"/>
      <c s="39" r="AA273"/>
      <c s="39" r="AB273"/>
      <c s="40" r="AC273"/>
      <c s="40" r="AD273"/>
      <c s="40" r="AE273"/>
      <c s="30" r="AF273"/>
      <c s="30" r="AG273"/>
      <c s="30" r="AH273"/>
      <c s="30" r="AI273"/>
      <c s="30" r="AJ273"/>
      <c s="30" r="AK273"/>
      <c s="41" r="AL273"/>
      <c s="41" r="AM273"/>
      <c s="41" r="AN273"/>
      <c s="41" r="AO273"/>
    </row>
    <row r="274">
      <c s="33" r="A274"/>
      <c s="33" r="B274"/>
      <c s="33" r="C274"/>
      <c s="33" r="D274"/>
      <c s="33" r="E274"/>
      <c s="34" r="F274"/>
      <c s="35" r="L274"/>
      <c s="36" r="M274"/>
      <c s="36" r="N274"/>
      <c s="36" r="O274"/>
      <c s="36" r="P274"/>
      <c s="36" r="Q274"/>
      <c s="36" r="R274"/>
      <c s="37" r="S274"/>
      <c s="38" r="T274"/>
      <c s="38" r="U274"/>
      <c s="38" r="V274"/>
      <c s="38" r="W274"/>
      <c s="38" r="X274"/>
      <c s="38" r="Y274"/>
      <c s="39" r="Z274"/>
      <c s="39" r="AA274"/>
      <c s="39" r="AB274"/>
      <c s="40" r="AC274"/>
      <c s="40" r="AD274"/>
      <c s="40" r="AE274"/>
      <c s="30" r="AF274"/>
      <c s="30" r="AG274"/>
      <c s="30" r="AH274"/>
      <c s="30" r="AI274"/>
      <c s="30" r="AJ274"/>
      <c s="30" r="AK274"/>
      <c s="41" r="AL274"/>
      <c s="41" r="AM274"/>
      <c s="41" r="AN274"/>
      <c s="41" r="AO274"/>
    </row>
    <row r="275">
      <c s="33" r="A275"/>
      <c s="33" r="B275"/>
      <c s="33" r="C275"/>
      <c s="33" r="D275"/>
      <c s="33" r="E275"/>
      <c s="34" r="F275"/>
      <c s="35" r="L275"/>
      <c s="36" r="M275"/>
      <c s="36" r="N275"/>
      <c s="36" r="O275"/>
      <c s="36" r="P275"/>
      <c s="36" r="Q275"/>
      <c s="36" r="R275"/>
      <c s="37" r="S275"/>
      <c s="38" r="T275"/>
      <c s="38" r="U275"/>
      <c s="38" r="V275"/>
      <c s="38" r="W275"/>
      <c s="38" r="X275"/>
      <c s="38" r="Y275"/>
      <c s="39" r="Z275"/>
      <c s="39" r="AA275"/>
      <c s="39" r="AB275"/>
      <c s="40" r="AC275"/>
      <c s="40" r="AD275"/>
      <c s="40" r="AE275"/>
      <c s="30" r="AF275"/>
      <c s="30" r="AG275"/>
      <c s="30" r="AH275"/>
      <c s="30" r="AI275"/>
      <c s="30" r="AJ275"/>
      <c s="30" r="AK275"/>
      <c s="41" r="AL275"/>
      <c s="41" r="AM275"/>
      <c s="41" r="AN275"/>
      <c s="41" r="AO275"/>
    </row>
    <row r="276">
      <c s="33" r="A276"/>
      <c s="33" r="B276"/>
      <c s="33" r="C276"/>
      <c s="33" r="D276"/>
      <c s="33" r="E276"/>
      <c s="34" r="F276"/>
      <c s="35" r="L276"/>
      <c s="36" r="M276"/>
      <c s="36" r="N276"/>
      <c s="36" r="O276"/>
      <c s="36" r="P276"/>
      <c s="36" r="Q276"/>
      <c s="36" r="R276"/>
      <c s="37" r="S276"/>
      <c s="38" r="T276"/>
      <c s="38" r="U276"/>
      <c s="38" r="V276"/>
      <c s="38" r="W276"/>
      <c s="38" r="X276"/>
      <c s="38" r="Y276"/>
      <c s="39" r="Z276"/>
      <c s="39" r="AA276"/>
      <c s="39" r="AB276"/>
      <c s="40" r="AC276"/>
      <c s="40" r="AD276"/>
      <c s="40" r="AE276"/>
      <c s="30" r="AF276"/>
      <c s="30" r="AG276"/>
      <c s="30" r="AH276"/>
      <c s="30" r="AI276"/>
      <c s="30" r="AJ276"/>
      <c s="30" r="AK276"/>
      <c s="41" r="AL276"/>
      <c s="41" r="AM276"/>
      <c s="41" r="AN276"/>
      <c s="41" r="AO276"/>
    </row>
    <row r="277">
      <c s="33" r="A277"/>
      <c s="33" r="B277"/>
      <c s="33" r="C277"/>
      <c s="33" r="D277"/>
      <c s="33" r="E277"/>
      <c s="34" r="F277"/>
      <c s="35" r="L277"/>
      <c s="36" r="M277"/>
      <c s="36" r="N277"/>
      <c s="36" r="O277"/>
      <c s="36" r="P277"/>
      <c s="36" r="Q277"/>
      <c s="36" r="R277"/>
      <c s="37" r="S277"/>
      <c s="38" r="T277"/>
      <c s="38" r="U277"/>
      <c s="38" r="V277"/>
      <c s="38" r="W277"/>
      <c s="38" r="X277"/>
      <c s="38" r="Y277"/>
      <c s="39" r="Z277"/>
      <c s="39" r="AA277"/>
      <c s="39" r="AB277"/>
      <c s="40" r="AC277"/>
      <c s="40" r="AD277"/>
      <c s="40" r="AE277"/>
      <c s="30" r="AF277"/>
      <c s="30" r="AG277"/>
      <c s="30" r="AH277"/>
      <c s="30" r="AI277"/>
      <c s="30" r="AJ277"/>
      <c s="30" r="AK277"/>
      <c s="41" r="AL277"/>
      <c s="41" r="AM277"/>
      <c s="41" r="AN277"/>
      <c s="41" r="AO277"/>
    </row>
    <row r="278">
      <c s="33" r="A278"/>
      <c s="33" r="B278"/>
      <c s="33" r="C278"/>
      <c s="33" r="D278"/>
      <c s="33" r="E278"/>
      <c s="34" r="F278"/>
      <c s="35" r="L278"/>
      <c s="36" r="M278"/>
      <c s="36" r="N278"/>
      <c s="36" r="O278"/>
      <c s="36" r="P278"/>
      <c s="36" r="Q278"/>
      <c s="36" r="R278"/>
      <c s="37" r="S278"/>
      <c s="38" r="T278"/>
      <c s="38" r="U278"/>
      <c s="38" r="V278"/>
      <c s="38" r="W278"/>
      <c s="38" r="X278"/>
      <c s="38" r="Y278"/>
      <c s="39" r="Z278"/>
      <c s="39" r="AA278"/>
      <c s="39" r="AB278"/>
      <c s="40" r="AC278"/>
      <c s="40" r="AD278"/>
      <c s="40" r="AE278"/>
      <c s="30" r="AF278"/>
      <c s="30" r="AG278"/>
      <c s="30" r="AH278"/>
      <c s="30" r="AI278"/>
      <c s="30" r="AJ278"/>
      <c s="30" r="AK278"/>
      <c s="41" r="AL278"/>
      <c s="41" r="AM278"/>
      <c s="41" r="AN278"/>
      <c s="41" r="AO278"/>
    </row>
    <row r="279">
      <c s="33" r="A279"/>
      <c s="33" r="B279"/>
      <c s="33" r="C279"/>
      <c s="33" r="D279"/>
      <c s="33" r="E279"/>
      <c s="34" r="F279"/>
      <c s="35" r="L279"/>
      <c s="36" r="M279"/>
      <c s="36" r="N279"/>
      <c s="36" r="O279"/>
      <c s="36" r="P279"/>
      <c s="36" r="Q279"/>
      <c s="36" r="R279"/>
      <c s="37" r="S279"/>
      <c s="38" r="T279"/>
      <c s="38" r="U279"/>
      <c s="38" r="V279"/>
      <c s="38" r="W279"/>
      <c s="38" r="X279"/>
      <c s="38" r="Y279"/>
      <c s="39" r="Z279"/>
      <c s="39" r="AA279"/>
      <c s="39" r="AB279"/>
      <c s="40" r="AC279"/>
      <c s="40" r="AD279"/>
      <c s="40" r="AE279"/>
      <c s="30" r="AF279"/>
      <c s="30" r="AG279"/>
      <c s="30" r="AH279"/>
      <c s="30" r="AI279"/>
      <c s="30" r="AJ279"/>
      <c s="30" r="AK279"/>
      <c s="41" r="AL279"/>
      <c s="41" r="AM279"/>
      <c s="41" r="AN279"/>
      <c s="41" r="AO279"/>
    </row>
    <row r="280">
      <c s="33" r="A280"/>
      <c s="33" r="B280"/>
      <c s="33" r="C280"/>
      <c s="33" r="D280"/>
      <c s="33" r="E280"/>
      <c s="34" r="F280"/>
      <c s="35" r="L280"/>
      <c s="36" r="M280"/>
      <c s="36" r="N280"/>
      <c s="36" r="O280"/>
      <c s="36" r="P280"/>
      <c s="36" r="Q280"/>
      <c s="36" r="R280"/>
      <c s="37" r="S280"/>
      <c s="38" r="T280"/>
      <c s="38" r="U280"/>
      <c s="38" r="V280"/>
      <c s="38" r="W280"/>
      <c s="38" r="X280"/>
      <c s="38" r="Y280"/>
      <c s="39" r="Z280"/>
      <c s="39" r="AA280"/>
      <c s="39" r="AB280"/>
      <c s="40" r="AC280"/>
      <c s="40" r="AD280"/>
      <c s="40" r="AE280"/>
      <c s="30" r="AF280"/>
      <c s="30" r="AG280"/>
      <c s="30" r="AH280"/>
      <c s="30" r="AI280"/>
      <c s="30" r="AJ280"/>
      <c s="30" r="AK280"/>
      <c s="41" r="AL280"/>
      <c s="41" r="AM280"/>
      <c s="41" r="AN280"/>
      <c s="41" r="AO280"/>
    </row>
    <row r="281">
      <c s="33" r="A281"/>
      <c s="33" r="B281"/>
      <c s="33" r="C281"/>
      <c s="33" r="D281"/>
      <c s="33" r="E281"/>
      <c s="34" r="F281"/>
      <c s="35" r="L281"/>
      <c s="36" r="M281"/>
      <c s="36" r="N281"/>
      <c s="36" r="O281"/>
      <c s="36" r="P281"/>
      <c s="36" r="Q281"/>
      <c s="36" r="R281"/>
      <c s="37" r="S281"/>
      <c s="38" r="T281"/>
      <c s="38" r="U281"/>
      <c s="38" r="V281"/>
      <c s="38" r="W281"/>
      <c s="38" r="X281"/>
      <c s="38" r="Y281"/>
      <c s="39" r="Z281"/>
      <c s="39" r="AA281"/>
      <c s="39" r="AB281"/>
      <c s="40" r="AC281"/>
      <c s="40" r="AD281"/>
      <c s="40" r="AE281"/>
      <c s="30" r="AF281"/>
      <c s="30" r="AG281"/>
      <c s="30" r="AH281"/>
      <c s="30" r="AI281"/>
      <c s="30" r="AJ281"/>
      <c s="30" r="AK281"/>
      <c s="41" r="AL281"/>
      <c s="41" r="AM281"/>
      <c s="41" r="AN281"/>
      <c s="41" r="AO281"/>
    </row>
    <row r="282">
      <c s="33" r="A282"/>
      <c s="33" r="B282"/>
      <c s="33" r="C282"/>
      <c s="33" r="D282"/>
      <c s="33" r="E282"/>
      <c s="34" r="F282"/>
      <c s="35" r="L282"/>
      <c s="36" r="M282"/>
      <c s="36" r="N282"/>
      <c s="36" r="O282"/>
      <c s="36" r="P282"/>
      <c s="36" r="Q282"/>
      <c s="36" r="R282"/>
      <c s="37" r="S282"/>
      <c s="38" r="T282"/>
      <c s="38" r="U282"/>
      <c s="38" r="V282"/>
      <c s="38" r="W282"/>
      <c s="38" r="X282"/>
      <c s="38" r="Y282"/>
      <c s="39" r="Z282"/>
      <c s="39" r="AA282"/>
      <c s="39" r="AB282"/>
      <c s="40" r="AC282"/>
      <c s="40" r="AD282"/>
      <c s="40" r="AE282"/>
      <c s="30" r="AF282"/>
      <c s="30" r="AG282"/>
      <c s="30" r="AH282"/>
      <c s="30" r="AI282"/>
      <c s="30" r="AJ282"/>
      <c s="30" r="AK282"/>
      <c s="41" r="AL282"/>
      <c s="41" r="AM282"/>
      <c s="41" r="AN282"/>
      <c s="41" r="AO282"/>
    </row>
    <row r="283">
      <c s="33" r="A283"/>
      <c s="33" r="B283"/>
      <c s="33" r="C283"/>
      <c s="33" r="D283"/>
      <c s="33" r="E283"/>
      <c s="34" r="F283"/>
      <c s="35" r="L283"/>
      <c s="36" r="M283"/>
      <c s="36" r="N283"/>
      <c s="36" r="O283"/>
      <c s="36" r="P283"/>
      <c s="36" r="Q283"/>
      <c s="36" r="R283"/>
      <c s="37" r="S283"/>
      <c s="38" r="T283"/>
      <c s="38" r="U283"/>
      <c s="38" r="V283"/>
      <c s="38" r="W283"/>
      <c s="38" r="X283"/>
      <c s="38" r="Y283"/>
      <c s="39" r="Z283"/>
      <c s="39" r="AA283"/>
      <c s="39" r="AB283"/>
      <c s="40" r="AC283"/>
      <c s="40" r="AD283"/>
      <c s="40" r="AE283"/>
      <c s="30" r="AF283"/>
      <c s="30" r="AG283"/>
      <c s="30" r="AH283"/>
      <c s="30" r="AI283"/>
      <c s="30" r="AJ283"/>
      <c s="30" r="AK283"/>
      <c s="41" r="AL283"/>
      <c s="41" r="AM283"/>
      <c s="41" r="AN283"/>
      <c s="41" r="AO283"/>
    </row>
    <row r="284">
      <c s="33" r="A284"/>
      <c s="33" r="B284"/>
      <c s="33" r="C284"/>
      <c s="33" r="D284"/>
      <c s="33" r="E284"/>
      <c s="34" r="F284"/>
      <c s="35" r="L284"/>
      <c s="36" r="M284"/>
      <c s="36" r="N284"/>
      <c s="36" r="O284"/>
      <c s="36" r="P284"/>
      <c s="36" r="Q284"/>
      <c s="36" r="R284"/>
      <c s="37" r="S284"/>
      <c s="38" r="T284"/>
      <c s="38" r="U284"/>
      <c s="38" r="V284"/>
      <c s="38" r="W284"/>
      <c s="38" r="X284"/>
      <c s="38" r="Y284"/>
      <c s="39" r="Z284"/>
      <c s="39" r="AA284"/>
      <c s="39" r="AB284"/>
      <c s="40" r="AC284"/>
      <c s="40" r="AD284"/>
      <c s="40" r="AE284"/>
      <c s="30" r="AF284"/>
      <c s="30" r="AG284"/>
      <c s="30" r="AH284"/>
      <c s="30" r="AI284"/>
      <c s="30" r="AJ284"/>
      <c s="30" r="AK284"/>
      <c s="41" r="AL284"/>
      <c s="41" r="AM284"/>
      <c s="41" r="AN284"/>
      <c s="41" r="AO284"/>
    </row>
    <row r="285">
      <c s="33" r="A285"/>
      <c s="33" r="B285"/>
      <c s="33" r="C285"/>
      <c s="33" r="D285"/>
      <c s="33" r="E285"/>
      <c s="34" r="F285"/>
      <c s="35" r="L285"/>
      <c s="36" r="M285"/>
      <c s="36" r="N285"/>
      <c s="36" r="O285"/>
      <c s="36" r="P285"/>
      <c s="36" r="Q285"/>
      <c s="36" r="R285"/>
      <c s="37" r="S285"/>
      <c s="38" r="T285"/>
      <c s="38" r="U285"/>
      <c s="38" r="V285"/>
      <c s="38" r="W285"/>
      <c s="38" r="X285"/>
      <c s="38" r="Y285"/>
      <c s="39" r="Z285"/>
      <c s="39" r="AA285"/>
      <c s="39" r="AB285"/>
      <c s="40" r="AC285"/>
      <c s="40" r="AD285"/>
      <c s="40" r="AE285"/>
      <c s="30" r="AF285"/>
      <c s="30" r="AG285"/>
      <c s="30" r="AH285"/>
      <c s="30" r="AI285"/>
      <c s="30" r="AJ285"/>
      <c s="30" r="AK285"/>
      <c s="41" r="AL285"/>
      <c s="41" r="AM285"/>
      <c s="41" r="AN285"/>
      <c s="41" r="AO285"/>
    </row>
    <row r="286">
      <c s="33" r="A286"/>
      <c s="33" r="B286"/>
      <c s="33" r="C286"/>
      <c s="33" r="D286"/>
      <c s="33" r="E286"/>
      <c s="34" r="F286"/>
      <c s="35" r="L286"/>
      <c s="36" r="M286"/>
      <c s="36" r="N286"/>
      <c s="36" r="O286"/>
      <c s="36" r="P286"/>
      <c s="36" r="Q286"/>
      <c s="36" r="R286"/>
      <c s="37" r="S286"/>
      <c s="38" r="T286"/>
      <c s="38" r="U286"/>
      <c s="38" r="V286"/>
      <c s="38" r="W286"/>
      <c s="38" r="X286"/>
      <c s="38" r="Y286"/>
      <c s="39" r="Z286"/>
      <c s="39" r="AA286"/>
      <c s="39" r="AB286"/>
      <c s="40" r="AC286"/>
      <c s="40" r="AD286"/>
      <c s="40" r="AE286"/>
      <c s="30" r="AF286"/>
      <c s="30" r="AG286"/>
      <c s="30" r="AH286"/>
      <c s="30" r="AI286"/>
      <c s="30" r="AJ286"/>
      <c s="30" r="AK286"/>
      <c s="41" r="AL286"/>
      <c s="41" r="AM286"/>
      <c s="41" r="AN286"/>
      <c s="41" r="AO286"/>
    </row>
    <row r="287">
      <c s="33" r="A287"/>
      <c s="33" r="B287"/>
      <c s="33" r="C287"/>
      <c s="33" r="D287"/>
      <c s="33" r="E287"/>
      <c s="34" r="F287"/>
      <c s="35" r="L287"/>
      <c s="36" r="M287"/>
      <c s="36" r="N287"/>
      <c s="36" r="O287"/>
      <c s="36" r="P287"/>
      <c s="36" r="Q287"/>
      <c s="36" r="R287"/>
      <c s="37" r="S287"/>
      <c s="38" r="T287"/>
      <c s="38" r="U287"/>
      <c s="38" r="V287"/>
      <c s="38" r="W287"/>
      <c s="38" r="X287"/>
      <c s="38" r="Y287"/>
      <c s="39" r="Z287"/>
      <c s="39" r="AA287"/>
      <c s="39" r="AB287"/>
      <c s="40" r="AC287"/>
      <c s="40" r="AD287"/>
      <c s="40" r="AE287"/>
      <c s="30" r="AF287"/>
      <c s="30" r="AG287"/>
      <c s="30" r="AH287"/>
      <c s="30" r="AI287"/>
      <c s="30" r="AJ287"/>
      <c s="30" r="AK287"/>
      <c s="41" r="AL287"/>
      <c s="41" r="AM287"/>
      <c s="41" r="AN287"/>
      <c s="41" r="AO287"/>
    </row>
    <row r="288">
      <c s="33" r="A288"/>
      <c s="33" r="B288"/>
      <c s="33" r="C288"/>
      <c s="33" r="D288"/>
      <c s="33" r="E288"/>
      <c s="34" r="F288"/>
      <c s="35" r="L288"/>
      <c s="36" r="M288"/>
      <c s="36" r="N288"/>
      <c s="36" r="O288"/>
      <c s="36" r="P288"/>
      <c s="36" r="Q288"/>
      <c s="36" r="R288"/>
      <c s="37" r="S288"/>
      <c s="38" r="T288"/>
      <c s="38" r="U288"/>
      <c s="38" r="V288"/>
      <c s="38" r="W288"/>
      <c s="38" r="X288"/>
      <c s="38" r="Y288"/>
      <c s="39" r="Z288"/>
      <c s="39" r="AA288"/>
      <c s="39" r="AB288"/>
      <c s="40" r="AC288"/>
      <c s="40" r="AD288"/>
      <c s="40" r="AE288"/>
      <c s="30" r="AF288"/>
      <c s="30" r="AG288"/>
      <c s="30" r="AH288"/>
      <c s="30" r="AI288"/>
      <c s="30" r="AJ288"/>
      <c s="30" r="AK288"/>
      <c s="41" r="AL288"/>
      <c s="41" r="AM288"/>
      <c s="41" r="AN288"/>
      <c s="41" r="AO288"/>
    </row>
    <row r="289">
      <c s="33" r="A289"/>
      <c s="33" r="B289"/>
      <c s="33" r="C289"/>
      <c s="33" r="D289"/>
      <c s="33" r="E289"/>
      <c s="34" r="F289"/>
      <c s="35" r="L289"/>
      <c s="36" r="M289"/>
      <c s="36" r="N289"/>
      <c s="36" r="O289"/>
      <c s="36" r="P289"/>
      <c s="36" r="Q289"/>
      <c s="36" r="R289"/>
      <c s="37" r="S289"/>
      <c s="38" r="T289"/>
      <c s="38" r="U289"/>
      <c s="38" r="V289"/>
      <c s="38" r="W289"/>
      <c s="38" r="X289"/>
      <c s="38" r="Y289"/>
      <c s="39" r="Z289"/>
      <c s="39" r="AA289"/>
      <c s="39" r="AB289"/>
      <c s="40" r="AC289"/>
      <c s="40" r="AD289"/>
      <c s="40" r="AE289"/>
      <c s="30" r="AF289"/>
      <c s="30" r="AG289"/>
      <c s="30" r="AH289"/>
      <c s="30" r="AI289"/>
      <c s="30" r="AJ289"/>
      <c s="30" r="AK289"/>
      <c s="41" r="AL289"/>
      <c s="41" r="AM289"/>
      <c s="41" r="AN289"/>
      <c s="41" r="AO289"/>
    </row>
    <row r="290">
      <c s="33" r="A290"/>
      <c s="33" r="B290"/>
      <c s="33" r="C290"/>
      <c s="33" r="D290"/>
      <c s="33" r="E290"/>
      <c s="34" r="F290"/>
      <c s="35" r="L290"/>
      <c s="36" r="M290"/>
      <c s="36" r="N290"/>
      <c s="36" r="O290"/>
      <c s="36" r="P290"/>
      <c s="36" r="Q290"/>
      <c s="36" r="R290"/>
      <c s="37" r="S290"/>
      <c s="38" r="T290"/>
      <c s="38" r="U290"/>
      <c s="38" r="V290"/>
      <c s="38" r="W290"/>
      <c s="38" r="X290"/>
      <c s="38" r="Y290"/>
      <c s="39" r="Z290"/>
      <c s="39" r="AA290"/>
      <c s="39" r="AB290"/>
      <c s="40" r="AC290"/>
      <c s="40" r="AD290"/>
      <c s="40" r="AE290"/>
      <c s="30" r="AF290"/>
      <c s="30" r="AG290"/>
      <c s="30" r="AH290"/>
      <c s="30" r="AI290"/>
      <c s="30" r="AJ290"/>
      <c s="30" r="AK290"/>
      <c s="41" r="AL290"/>
      <c s="41" r="AM290"/>
      <c s="41" r="AN290"/>
      <c s="41" r="AO290"/>
    </row>
    <row r="291">
      <c s="33" r="A291"/>
      <c s="33" r="B291"/>
      <c s="33" r="C291"/>
      <c s="33" r="D291"/>
      <c s="33" r="E291"/>
      <c s="34" r="F291"/>
      <c s="35" r="L291"/>
      <c s="36" r="M291"/>
      <c s="36" r="N291"/>
      <c s="36" r="O291"/>
      <c s="36" r="P291"/>
      <c s="36" r="Q291"/>
      <c s="36" r="R291"/>
      <c s="37" r="S291"/>
      <c s="38" r="T291"/>
      <c s="38" r="U291"/>
      <c s="38" r="V291"/>
      <c s="38" r="W291"/>
      <c s="38" r="X291"/>
      <c s="38" r="Y291"/>
      <c s="39" r="Z291"/>
      <c s="39" r="AA291"/>
      <c s="39" r="AB291"/>
      <c s="40" r="AC291"/>
      <c s="40" r="AD291"/>
      <c s="40" r="AE291"/>
      <c s="30" r="AF291"/>
      <c s="30" r="AG291"/>
      <c s="30" r="AH291"/>
      <c s="30" r="AI291"/>
      <c s="30" r="AJ291"/>
      <c s="30" r="AK291"/>
      <c s="41" r="AL291"/>
      <c s="41" r="AM291"/>
      <c s="41" r="AN291"/>
      <c s="41" r="AO291"/>
    </row>
    <row r="292">
      <c s="33" r="A292"/>
      <c s="33" r="B292"/>
      <c s="33" r="C292"/>
      <c s="33" r="D292"/>
      <c s="33" r="E292"/>
      <c s="34" r="F292"/>
      <c s="35" r="L292"/>
      <c s="36" r="M292"/>
      <c s="36" r="N292"/>
      <c s="36" r="O292"/>
      <c s="36" r="P292"/>
      <c s="36" r="Q292"/>
      <c s="36" r="R292"/>
      <c s="37" r="S292"/>
      <c s="38" r="T292"/>
      <c s="38" r="U292"/>
      <c s="38" r="V292"/>
      <c s="38" r="W292"/>
      <c s="38" r="X292"/>
      <c s="38" r="Y292"/>
      <c s="39" r="Z292"/>
      <c s="39" r="AA292"/>
      <c s="39" r="AB292"/>
      <c s="40" r="AC292"/>
      <c s="40" r="AD292"/>
      <c s="40" r="AE292"/>
      <c s="30" r="AF292"/>
      <c s="30" r="AG292"/>
      <c s="30" r="AH292"/>
      <c s="30" r="AI292"/>
      <c s="30" r="AJ292"/>
      <c s="30" r="AK292"/>
      <c s="41" r="AL292"/>
      <c s="41" r="AM292"/>
      <c s="41" r="AN292"/>
      <c s="41" r="AO292"/>
    </row>
    <row r="293">
      <c s="33" r="A293"/>
      <c s="33" r="B293"/>
      <c s="33" r="C293"/>
      <c s="33" r="D293"/>
      <c s="33" r="E293"/>
      <c s="34" r="F293"/>
      <c s="35" r="L293"/>
      <c s="36" r="M293"/>
      <c s="36" r="N293"/>
      <c s="36" r="O293"/>
      <c s="36" r="P293"/>
      <c s="36" r="Q293"/>
      <c s="36" r="R293"/>
      <c s="37" r="S293"/>
      <c s="38" r="T293"/>
      <c s="38" r="U293"/>
      <c s="38" r="V293"/>
      <c s="38" r="W293"/>
      <c s="38" r="X293"/>
      <c s="38" r="Y293"/>
      <c s="39" r="Z293"/>
      <c s="39" r="AA293"/>
      <c s="39" r="AB293"/>
      <c s="40" r="AC293"/>
      <c s="40" r="AD293"/>
      <c s="40" r="AE293"/>
      <c s="30" r="AF293"/>
      <c s="30" r="AG293"/>
      <c s="30" r="AH293"/>
      <c s="30" r="AI293"/>
      <c s="30" r="AJ293"/>
      <c s="30" r="AK293"/>
      <c s="41" r="AL293"/>
      <c s="41" r="AM293"/>
      <c s="41" r="AN293"/>
      <c s="41" r="AO293"/>
    </row>
    <row r="294">
      <c s="33" r="A294"/>
      <c s="33" r="B294"/>
      <c s="33" r="C294"/>
      <c s="33" r="D294"/>
      <c s="33" r="E294"/>
      <c s="34" r="F294"/>
      <c s="35" r="L294"/>
      <c s="36" r="M294"/>
      <c s="36" r="N294"/>
      <c s="36" r="O294"/>
      <c s="36" r="P294"/>
      <c s="36" r="Q294"/>
      <c s="36" r="R294"/>
      <c s="37" r="S294"/>
      <c s="38" r="T294"/>
      <c s="38" r="U294"/>
      <c s="38" r="V294"/>
      <c s="38" r="W294"/>
      <c s="38" r="X294"/>
      <c s="38" r="Y294"/>
      <c s="39" r="Z294"/>
      <c s="39" r="AA294"/>
      <c s="39" r="AB294"/>
      <c s="40" r="AC294"/>
      <c s="40" r="AD294"/>
      <c s="40" r="AE294"/>
      <c s="30" r="AF294"/>
      <c s="30" r="AG294"/>
      <c s="30" r="AH294"/>
      <c s="30" r="AI294"/>
      <c s="30" r="AJ294"/>
      <c s="30" r="AK294"/>
      <c s="41" r="AL294"/>
      <c s="41" r="AM294"/>
      <c s="41" r="AN294"/>
      <c s="41" r="AO294"/>
    </row>
    <row r="295">
      <c s="33" r="A295"/>
      <c s="33" r="B295"/>
      <c s="33" r="C295"/>
      <c s="33" r="D295"/>
      <c s="33" r="E295"/>
      <c s="34" r="F295"/>
      <c s="35" r="L295"/>
      <c s="36" r="M295"/>
      <c s="36" r="N295"/>
      <c s="36" r="O295"/>
      <c s="36" r="P295"/>
      <c s="36" r="Q295"/>
      <c s="36" r="R295"/>
      <c s="37" r="S295"/>
      <c s="38" r="T295"/>
      <c s="38" r="U295"/>
      <c s="38" r="V295"/>
      <c s="38" r="W295"/>
      <c s="38" r="X295"/>
      <c s="38" r="Y295"/>
      <c s="39" r="Z295"/>
      <c s="39" r="AA295"/>
      <c s="39" r="AB295"/>
      <c s="40" r="AC295"/>
      <c s="40" r="AD295"/>
      <c s="40" r="AE295"/>
      <c s="30" r="AF295"/>
      <c s="30" r="AG295"/>
      <c s="30" r="AH295"/>
      <c s="30" r="AI295"/>
      <c s="30" r="AJ295"/>
      <c s="30" r="AK295"/>
      <c s="41" r="AL295"/>
      <c s="41" r="AM295"/>
      <c s="41" r="AN295"/>
      <c s="41" r="AO295"/>
    </row>
    <row r="296">
      <c s="33" r="A296"/>
      <c s="33" r="B296"/>
      <c s="33" r="C296"/>
      <c s="33" r="D296"/>
      <c s="33" r="E296"/>
      <c s="34" r="F296"/>
      <c s="35" r="L296"/>
      <c s="36" r="M296"/>
      <c s="36" r="N296"/>
      <c s="36" r="O296"/>
      <c s="36" r="P296"/>
      <c s="36" r="Q296"/>
      <c s="36" r="R296"/>
      <c s="37" r="S296"/>
      <c s="38" r="T296"/>
      <c s="38" r="U296"/>
      <c s="38" r="V296"/>
      <c s="38" r="W296"/>
      <c s="38" r="X296"/>
      <c s="38" r="Y296"/>
      <c s="39" r="Z296"/>
      <c s="39" r="AA296"/>
      <c s="39" r="AB296"/>
      <c s="40" r="AC296"/>
      <c s="40" r="AD296"/>
      <c s="40" r="AE296"/>
      <c s="30" r="AF296"/>
      <c s="30" r="AG296"/>
      <c s="30" r="AH296"/>
      <c s="30" r="AI296"/>
      <c s="30" r="AJ296"/>
      <c s="30" r="AK296"/>
      <c s="41" r="AL296"/>
      <c s="41" r="AM296"/>
      <c s="41" r="AN296"/>
      <c s="41" r="AO296"/>
    </row>
    <row r="297">
      <c s="33" r="A297"/>
      <c s="33" r="B297"/>
      <c s="33" r="C297"/>
      <c s="33" r="D297"/>
      <c s="33" r="E297"/>
      <c s="34" r="F297"/>
      <c s="35" r="L297"/>
      <c s="36" r="M297"/>
      <c s="36" r="N297"/>
      <c s="36" r="O297"/>
      <c s="36" r="P297"/>
      <c s="36" r="Q297"/>
      <c s="36" r="R297"/>
      <c s="37" r="S297"/>
      <c s="38" r="T297"/>
      <c s="38" r="U297"/>
      <c s="38" r="V297"/>
      <c s="38" r="W297"/>
      <c s="38" r="X297"/>
      <c s="38" r="Y297"/>
      <c s="39" r="Z297"/>
      <c s="39" r="AA297"/>
      <c s="39" r="AB297"/>
      <c s="40" r="AC297"/>
      <c s="40" r="AD297"/>
      <c s="40" r="AE297"/>
      <c s="30" r="AF297"/>
      <c s="30" r="AG297"/>
      <c s="30" r="AH297"/>
      <c s="30" r="AI297"/>
      <c s="30" r="AJ297"/>
      <c s="30" r="AK297"/>
      <c s="41" r="AL297"/>
      <c s="41" r="AM297"/>
      <c s="41" r="AN297"/>
      <c s="41" r="AO297"/>
    </row>
    <row r="298">
      <c s="33" r="A298"/>
      <c s="33" r="B298"/>
      <c s="33" r="C298"/>
      <c s="33" r="D298"/>
      <c s="33" r="E298"/>
      <c s="34" r="F298"/>
      <c s="35" r="L298"/>
      <c s="36" r="M298"/>
      <c s="36" r="N298"/>
      <c s="36" r="O298"/>
      <c s="36" r="P298"/>
      <c s="36" r="Q298"/>
      <c s="36" r="R298"/>
      <c s="37" r="S298"/>
      <c s="38" r="T298"/>
      <c s="38" r="U298"/>
      <c s="38" r="V298"/>
      <c s="38" r="W298"/>
      <c s="38" r="X298"/>
      <c s="38" r="Y298"/>
      <c s="39" r="Z298"/>
      <c s="39" r="AA298"/>
      <c s="39" r="AB298"/>
      <c s="40" r="AC298"/>
      <c s="40" r="AD298"/>
      <c s="40" r="AE298"/>
      <c s="30" r="AF298"/>
      <c s="30" r="AG298"/>
      <c s="30" r="AH298"/>
      <c s="30" r="AI298"/>
      <c s="30" r="AJ298"/>
      <c s="30" r="AK298"/>
      <c s="41" r="AL298"/>
      <c s="41" r="AM298"/>
      <c s="41" r="AN298"/>
      <c s="41" r="AO298"/>
    </row>
    <row r="299">
      <c s="33" r="A299"/>
      <c s="33" r="B299"/>
      <c s="33" r="C299"/>
      <c s="33" r="D299"/>
      <c s="33" r="E299"/>
      <c s="34" r="F299"/>
      <c s="35" r="L299"/>
      <c s="36" r="M299"/>
      <c s="36" r="N299"/>
      <c s="36" r="O299"/>
      <c s="36" r="P299"/>
      <c s="36" r="Q299"/>
      <c s="36" r="R299"/>
      <c s="37" r="S299"/>
      <c s="38" r="T299"/>
      <c s="38" r="U299"/>
      <c s="38" r="V299"/>
      <c s="38" r="W299"/>
      <c s="38" r="X299"/>
      <c s="38" r="Y299"/>
      <c s="39" r="Z299"/>
      <c s="39" r="AA299"/>
      <c s="39" r="AB299"/>
      <c s="40" r="AC299"/>
      <c s="40" r="AD299"/>
      <c s="40" r="AE299"/>
      <c s="30" r="AF299"/>
      <c s="30" r="AG299"/>
      <c s="30" r="AH299"/>
      <c s="30" r="AI299"/>
      <c s="30" r="AJ299"/>
      <c s="30" r="AK299"/>
      <c s="41" r="AL299"/>
      <c s="41" r="AM299"/>
      <c s="41" r="AN299"/>
      <c s="41" r="AO299"/>
    </row>
    <row r="300">
      <c s="33" r="A300"/>
      <c s="33" r="B300"/>
      <c s="33" r="C300"/>
      <c s="33" r="D300"/>
      <c s="33" r="E300"/>
      <c s="34" r="F300"/>
      <c s="35" r="L300"/>
      <c s="36" r="M300"/>
      <c s="36" r="N300"/>
      <c s="36" r="O300"/>
      <c s="36" r="P300"/>
      <c s="36" r="Q300"/>
      <c s="36" r="R300"/>
      <c s="37" r="S300"/>
      <c s="38" r="T300"/>
      <c s="38" r="U300"/>
      <c s="38" r="V300"/>
      <c s="38" r="W300"/>
      <c s="38" r="X300"/>
      <c s="38" r="Y300"/>
      <c s="39" r="Z300"/>
      <c s="39" r="AA300"/>
      <c s="39" r="AB300"/>
      <c s="40" r="AC300"/>
      <c s="40" r="AD300"/>
      <c s="40" r="AE300"/>
      <c s="30" r="AF300"/>
      <c s="30" r="AG300"/>
      <c s="30" r="AH300"/>
      <c s="30" r="AI300"/>
      <c s="30" r="AJ300"/>
      <c s="30" r="AK300"/>
      <c s="41" r="AL300"/>
      <c s="41" r="AM300"/>
      <c s="41" r="AN300"/>
      <c s="41" r="AO300"/>
    </row>
    <row r="301">
      <c s="33" r="A301"/>
      <c s="33" r="B301"/>
      <c s="33" r="C301"/>
      <c s="33" r="D301"/>
      <c s="33" r="E301"/>
      <c s="34" r="F301"/>
      <c s="35" r="L301"/>
      <c s="36" r="M301"/>
      <c s="36" r="N301"/>
      <c s="36" r="O301"/>
      <c s="36" r="P301"/>
      <c s="36" r="Q301"/>
      <c s="36" r="R301"/>
      <c s="37" r="S301"/>
      <c s="38" r="T301"/>
      <c s="38" r="U301"/>
      <c s="38" r="V301"/>
      <c s="38" r="W301"/>
      <c s="38" r="X301"/>
      <c s="38" r="Y301"/>
      <c s="39" r="Z301"/>
      <c s="39" r="AA301"/>
      <c s="39" r="AB301"/>
      <c s="40" r="AC301"/>
      <c s="40" r="AD301"/>
      <c s="40" r="AE301"/>
      <c s="30" r="AF301"/>
      <c s="30" r="AG301"/>
      <c s="30" r="AH301"/>
      <c s="30" r="AI301"/>
      <c s="30" r="AJ301"/>
      <c s="30" r="AK301"/>
      <c s="41" r="AL301"/>
      <c s="41" r="AM301"/>
      <c s="41" r="AN301"/>
      <c s="41" r="AO301"/>
    </row>
    <row r="302">
      <c s="33" r="A302"/>
      <c s="33" r="B302"/>
      <c s="33" r="C302"/>
      <c s="33" r="D302"/>
      <c s="33" r="E302"/>
      <c s="34" r="F302"/>
      <c s="35" r="L302"/>
      <c s="36" r="M302"/>
      <c s="36" r="N302"/>
      <c s="36" r="O302"/>
      <c s="36" r="P302"/>
      <c s="36" r="Q302"/>
      <c s="36" r="R302"/>
      <c s="37" r="S302"/>
      <c s="38" r="T302"/>
      <c s="38" r="U302"/>
      <c s="38" r="V302"/>
      <c s="38" r="W302"/>
      <c s="38" r="X302"/>
      <c s="38" r="Y302"/>
      <c s="39" r="Z302"/>
      <c s="39" r="AA302"/>
      <c s="39" r="AB302"/>
      <c s="40" r="AC302"/>
      <c s="40" r="AD302"/>
      <c s="40" r="AE302"/>
      <c s="30" r="AF302"/>
      <c s="30" r="AG302"/>
      <c s="30" r="AH302"/>
      <c s="30" r="AI302"/>
      <c s="30" r="AJ302"/>
      <c s="30" r="AK302"/>
      <c s="41" r="AL302"/>
      <c s="41" r="AM302"/>
      <c s="41" r="AN302"/>
      <c s="41" r="AO302"/>
    </row>
    <row r="303">
      <c s="33" r="A303"/>
      <c s="33" r="B303"/>
      <c s="33" r="C303"/>
      <c s="33" r="D303"/>
      <c s="33" r="E303"/>
      <c s="34" r="F303"/>
      <c s="35" r="L303"/>
      <c s="36" r="M303"/>
      <c s="36" r="N303"/>
      <c s="36" r="O303"/>
      <c s="36" r="P303"/>
      <c s="36" r="Q303"/>
      <c s="36" r="R303"/>
      <c s="37" r="S303"/>
      <c s="38" r="T303"/>
      <c s="38" r="U303"/>
      <c s="38" r="V303"/>
      <c s="38" r="W303"/>
      <c s="38" r="X303"/>
      <c s="38" r="Y303"/>
      <c s="39" r="Z303"/>
      <c s="39" r="AA303"/>
      <c s="39" r="AB303"/>
      <c s="40" r="AC303"/>
      <c s="40" r="AD303"/>
      <c s="40" r="AE303"/>
      <c s="30" r="AF303"/>
      <c s="30" r="AG303"/>
      <c s="30" r="AH303"/>
      <c s="30" r="AI303"/>
      <c s="30" r="AJ303"/>
      <c s="30" r="AK303"/>
      <c s="41" r="AL303"/>
      <c s="41" r="AM303"/>
      <c s="41" r="AN303"/>
      <c s="41" r="AO303"/>
    </row>
    <row r="304">
      <c s="33" r="A304"/>
      <c s="33" r="B304"/>
      <c s="33" r="C304"/>
      <c s="33" r="D304"/>
      <c s="33" r="E304"/>
      <c s="34" r="F304"/>
      <c s="35" r="L304"/>
      <c s="36" r="M304"/>
      <c s="36" r="N304"/>
      <c s="36" r="O304"/>
      <c s="36" r="P304"/>
      <c s="36" r="Q304"/>
      <c s="36" r="R304"/>
      <c s="37" r="S304"/>
      <c s="38" r="T304"/>
      <c s="38" r="U304"/>
      <c s="38" r="V304"/>
      <c s="38" r="W304"/>
      <c s="38" r="X304"/>
      <c s="38" r="Y304"/>
      <c s="39" r="Z304"/>
      <c s="39" r="AA304"/>
      <c s="39" r="AB304"/>
      <c s="40" r="AC304"/>
      <c s="40" r="AD304"/>
      <c s="40" r="AE304"/>
      <c s="30" r="AF304"/>
      <c s="30" r="AG304"/>
      <c s="30" r="AH304"/>
      <c s="30" r="AI304"/>
      <c s="30" r="AJ304"/>
      <c s="30" r="AK304"/>
      <c s="41" r="AL304"/>
      <c s="41" r="AM304"/>
      <c s="41" r="AN304"/>
      <c s="41" r="AO304"/>
    </row>
    <row r="305">
      <c s="33" r="A305"/>
      <c s="33" r="B305"/>
      <c s="33" r="C305"/>
      <c s="33" r="D305"/>
      <c s="33" r="E305"/>
      <c s="34" r="F305"/>
      <c s="35" r="L305"/>
      <c s="36" r="M305"/>
      <c s="36" r="N305"/>
      <c s="36" r="O305"/>
      <c s="36" r="P305"/>
      <c s="36" r="Q305"/>
      <c s="36" r="R305"/>
      <c s="37" r="S305"/>
      <c s="38" r="T305"/>
      <c s="38" r="U305"/>
      <c s="38" r="V305"/>
      <c s="38" r="W305"/>
      <c s="38" r="X305"/>
      <c s="38" r="Y305"/>
      <c s="39" r="Z305"/>
      <c s="39" r="AA305"/>
      <c s="39" r="AB305"/>
      <c s="40" r="AC305"/>
      <c s="40" r="AD305"/>
      <c s="40" r="AE305"/>
      <c s="30" r="AF305"/>
      <c s="30" r="AG305"/>
      <c s="30" r="AH305"/>
      <c s="30" r="AI305"/>
      <c s="30" r="AJ305"/>
      <c s="30" r="AK305"/>
      <c s="41" r="AL305"/>
      <c s="41" r="AM305"/>
      <c s="41" r="AN305"/>
      <c s="41" r="AO305"/>
    </row>
    <row r="306">
      <c s="33" r="A306"/>
      <c s="33" r="B306"/>
      <c s="33" r="C306"/>
      <c s="33" r="D306"/>
      <c s="33" r="E306"/>
      <c s="34" r="F306"/>
      <c s="35" r="L306"/>
      <c s="36" r="M306"/>
      <c s="36" r="N306"/>
      <c s="36" r="O306"/>
      <c s="36" r="P306"/>
      <c s="36" r="Q306"/>
      <c s="36" r="R306"/>
      <c s="37" r="S306"/>
      <c s="38" r="T306"/>
      <c s="38" r="U306"/>
      <c s="38" r="V306"/>
      <c s="38" r="W306"/>
      <c s="38" r="X306"/>
      <c s="38" r="Y306"/>
      <c s="39" r="Z306"/>
      <c s="39" r="AA306"/>
      <c s="39" r="AB306"/>
      <c s="40" r="AC306"/>
      <c s="40" r="AD306"/>
      <c s="40" r="AE306"/>
      <c s="30" r="AF306"/>
      <c s="30" r="AG306"/>
      <c s="30" r="AH306"/>
      <c s="30" r="AI306"/>
      <c s="30" r="AJ306"/>
      <c s="30" r="AK306"/>
      <c s="41" r="AL306"/>
      <c s="41" r="AM306"/>
      <c s="41" r="AN306"/>
      <c s="41" r="AO306"/>
    </row>
    <row r="307">
      <c s="33" r="A307"/>
      <c s="33" r="B307"/>
      <c s="33" r="C307"/>
      <c s="33" r="D307"/>
      <c s="33" r="E307"/>
      <c s="34" r="F307"/>
      <c s="35" r="L307"/>
      <c s="36" r="M307"/>
      <c s="36" r="N307"/>
      <c s="36" r="O307"/>
      <c s="36" r="P307"/>
      <c s="36" r="Q307"/>
      <c s="36" r="R307"/>
      <c s="37" r="S307"/>
      <c s="38" r="T307"/>
      <c s="38" r="U307"/>
      <c s="38" r="V307"/>
      <c s="38" r="W307"/>
      <c s="38" r="X307"/>
      <c s="38" r="Y307"/>
      <c s="39" r="Z307"/>
      <c s="39" r="AA307"/>
      <c s="39" r="AB307"/>
      <c s="40" r="AC307"/>
      <c s="40" r="AD307"/>
      <c s="40" r="AE307"/>
      <c s="30" r="AF307"/>
      <c s="30" r="AG307"/>
      <c s="30" r="AH307"/>
      <c s="30" r="AI307"/>
      <c s="30" r="AJ307"/>
      <c s="30" r="AK307"/>
      <c s="41" r="AL307"/>
      <c s="41" r="AM307"/>
      <c s="41" r="AN307"/>
      <c s="41" r="AO307"/>
    </row>
    <row r="308">
      <c s="33" r="A308"/>
      <c s="33" r="B308"/>
      <c s="33" r="C308"/>
      <c s="33" r="D308"/>
      <c s="33" r="E308"/>
      <c s="34" r="F308"/>
      <c s="35" r="L308"/>
      <c s="36" r="M308"/>
      <c s="36" r="N308"/>
      <c s="36" r="O308"/>
      <c s="36" r="P308"/>
      <c s="36" r="Q308"/>
      <c s="36" r="R308"/>
      <c s="37" r="S308"/>
      <c s="38" r="T308"/>
      <c s="38" r="U308"/>
      <c s="38" r="V308"/>
      <c s="38" r="W308"/>
      <c s="38" r="X308"/>
      <c s="38" r="Y308"/>
      <c s="39" r="Z308"/>
      <c s="39" r="AA308"/>
      <c s="39" r="AB308"/>
      <c s="40" r="AC308"/>
      <c s="40" r="AD308"/>
      <c s="40" r="AE308"/>
      <c s="30" r="AF308"/>
      <c s="30" r="AG308"/>
      <c s="30" r="AH308"/>
      <c s="30" r="AI308"/>
      <c s="30" r="AJ308"/>
      <c s="30" r="AK308"/>
      <c s="41" r="AL308"/>
      <c s="41" r="AM308"/>
      <c s="41" r="AN308"/>
      <c s="41" r="AO308"/>
    </row>
    <row r="309">
      <c s="33" r="A309"/>
      <c s="33" r="B309"/>
      <c s="33" r="C309"/>
      <c s="33" r="D309"/>
      <c s="33" r="E309"/>
      <c s="34" r="F309"/>
      <c s="35" r="L309"/>
      <c s="36" r="M309"/>
      <c s="36" r="N309"/>
      <c s="36" r="O309"/>
      <c s="36" r="P309"/>
      <c s="36" r="Q309"/>
      <c s="36" r="R309"/>
      <c s="37" r="S309"/>
      <c s="38" r="T309"/>
      <c s="38" r="U309"/>
      <c s="38" r="V309"/>
      <c s="38" r="W309"/>
      <c s="38" r="X309"/>
      <c s="38" r="Y309"/>
      <c s="39" r="Z309"/>
      <c s="39" r="AA309"/>
      <c s="39" r="AB309"/>
      <c s="40" r="AC309"/>
      <c s="40" r="AD309"/>
      <c s="40" r="AE309"/>
      <c s="30" r="AF309"/>
      <c s="30" r="AG309"/>
      <c s="30" r="AH309"/>
      <c s="30" r="AI309"/>
      <c s="30" r="AJ309"/>
      <c s="30" r="AK309"/>
      <c s="41" r="AL309"/>
      <c s="41" r="AM309"/>
      <c s="41" r="AN309"/>
      <c s="41" r="AO309"/>
    </row>
    <row r="310">
      <c s="33" r="A310"/>
      <c s="33" r="B310"/>
      <c s="33" r="C310"/>
      <c s="33" r="D310"/>
      <c s="33" r="E310"/>
      <c s="34" r="F310"/>
      <c s="35" r="L310"/>
      <c s="36" r="M310"/>
      <c s="36" r="N310"/>
      <c s="36" r="O310"/>
      <c s="36" r="P310"/>
      <c s="36" r="Q310"/>
      <c s="36" r="R310"/>
      <c s="37" r="S310"/>
      <c s="38" r="T310"/>
      <c s="38" r="U310"/>
      <c s="38" r="V310"/>
      <c s="38" r="W310"/>
      <c s="38" r="X310"/>
      <c s="38" r="Y310"/>
      <c s="39" r="Z310"/>
      <c s="39" r="AA310"/>
      <c s="39" r="AB310"/>
      <c s="40" r="AC310"/>
      <c s="40" r="AD310"/>
      <c s="40" r="AE310"/>
      <c s="30" r="AF310"/>
      <c s="30" r="AG310"/>
      <c s="30" r="AH310"/>
      <c s="30" r="AI310"/>
      <c s="30" r="AJ310"/>
      <c s="30" r="AK310"/>
      <c s="41" r="AL310"/>
      <c s="41" r="AM310"/>
      <c s="41" r="AN310"/>
      <c s="41" r="AO310"/>
    </row>
    <row r="311">
      <c s="33" r="A311"/>
      <c s="33" r="B311"/>
      <c s="33" r="C311"/>
      <c s="33" r="D311"/>
      <c s="33" r="E311"/>
      <c s="34" r="F311"/>
      <c s="35" r="L311"/>
      <c s="36" r="M311"/>
      <c s="36" r="N311"/>
      <c s="36" r="O311"/>
      <c s="36" r="P311"/>
      <c s="36" r="Q311"/>
      <c s="36" r="R311"/>
      <c s="37" r="S311"/>
      <c s="38" r="T311"/>
      <c s="38" r="U311"/>
      <c s="38" r="V311"/>
      <c s="38" r="W311"/>
      <c s="38" r="X311"/>
      <c s="38" r="Y311"/>
      <c s="39" r="Z311"/>
      <c s="39" r="AA311"/>
      <c s="39" r="AB311"/>
      <c s="40" r="AC311"/>
      <c s="40" r="AD311"/>
      <c s="40" r="AE311"/>
      <c s="30" r="AF311"/>
      <c s="30" r="AG311"/>
      <c s="30" r="AH311"/>
      <c s="30" r="AI311"/>
      <c s="30" r="AJ311"/>
      <c s="30" r="AK311"/>
      <c s="41" r="AL311"/>
      <c s="41" r="AM311"/>
      <c s="41" r="AN311"/>
      <c s="41" r="AO311"/>
    </row>
    <row r="312">
      <c s="33" r="A312"/>
      <c s="33" r="B312"/>
      <c s="33" r="C312"/>
      <c s="33" r="D312"/>
      <c s="33" r="E312"/>
      <c s="34" r="F312"/>
      <c s="35" r="L312"/>
      <c s="36" r="M312"/>
      <c s="36" r="N312"/>
      <c s="36" r="O312"/>
      <c s="36" r="P312"/>
      <c s="36" r="Q312"/>
      <c s="36" r="R312"/>
      <c s="37" r="S312"/>
      <c s="38" r="T312"/>
      <c s="38" r="U312"/>
      <c s="38" r="V312"/>
      <c s="38" r="W312"/>
      <c s="38" r="X312"/>
      <c s="38" r="Y312"/>
      <c s="39" r="Z312"/>
      <c s="39" r="AA312"/>
      <c s="39" r="AB312"/>
      <c s="40" r="AC312"/>
      <c s="40" r="AD312"/>
      <c s="40" r="AE312"/>
      <c s="30" r="AF312"/>
      <c s="30" r="AG312"/>
      <c s="30" r="AH312"/>
      <c s="30" r="AI312"/>
      <c s="30" r="AJ312"/>
      <c s="30" r="AK312"/>
      <c s="41" r="AL312"/>
      <c s="41" r="AM312"/>
      <c s="41" r="AN312"/>
      <c s="41" r="AO312"/>
    </row>
    <row r="313">
      <c s="33" r="A313"/>
      <c s="33" r="B313"/>
      <c s="33" r="C313"/>
      <c s="33" r="D313"/>
      <c s="33" r="E313"/>
      <c s="34" r="F313"/>
      <c s="35" r="L313"/>
      <c s="36" r="M313"/>
      <c s="36" r="N313"/>
      <c s="36" r="O313"/>
      <c s="36" r="P313"/>
      <c s="36" r="Q313"/>
      <c s="36" r="R313"/>
      <c s="37" r="S313"/>
      <c s="38" r="T313"/>
      <c s="38" r="U313"/>
      <c s="38" r="V313"/>
      <c s="38" r="W313"/>
      <c s="38" r="X313"/>
      <c s="38" r="Y313"/>
      <c s="39" r="Z313"/>
      <c s="39" r="AA313"/>
      <c s="39" r="AB313"/>
      <c s="40" r="AC313"/>
      <c s="40" r="AD313"/>
      <c s="40" r="AE313"/>
      <c s="30" r="AF313"/>
      <c s="30" r="AG313"/>
      <c s="30" r="AH313"/>
      <c s="30" r="AI313"/>
      <c s="30" r="AJ313"/>
      <c s="30" r="AK313"/>
      <c s="41" r="AL313"/>
      <c s="41" r="AM313"/>
      <c s="41" r="AN313"/>
      <c s="41" r="AO313"/>
    </row>
    <row r="314">
      <c s="33" r="A314"/>
      <c s="33" r="B314"/>
      <c s="33" r="C314"/>
      <c s="33" r="D314"/>
      <c s="33" r="E314"/>
      <c s="34" r="F314"/>
      <c s="35" r="L314"/>
      <c s="36" r="M314"/>
      <c s="36" r="N314"/>
      <c s="36" r="O314"/>
      <c s="36" r="P314"/>
      <c s="36" r="Q314"/>
      <c s="36" r="R314"/>
      <c s="37" r="S314"/>
      <c s="38" r="T314"/>
      <c s="38" r="U314"/>
      <c s="38" r="V314"/>
      <c s="38" r="W314"/>
      <c s="38" r="X314"/>
      <c s="38" r="Y314"/>
      <c s="39" r="Z314"/>
      <c s="39" r="AA314"/>
      <c s="39" r="AB314"/>
      <c s="40" r="AC314"/>
      <c s="40" r="AD314"/>
      <c s="40" r="AE314"/>
      <c s="30" r="AF314"/>
      <c s="30" r="AG314"/>
      <c s="30" r="AH314"/>
      <c s="30" r="AI314"/>
      <c s="30" r="AJ314"/>
      <c s="30" r="AK314"/>
      <c s="41" r="AL314"/>
      <c s="41" r="AM314"/>
      <c s="41" r="AN314"/>
      <c s="41" r="AO314"/>
    </row>
    <row r="315">
      <c s="33" r="A315"/>
      <c s="33" r="B315"/>
      <c s="33" r="C315"/>
      <c s="33" r="D315"/>
      <c s="33" r="E315"/>
      <c s="34" r="F315"/>
      <c s="35" r="L315"/>
      <c s="36" r="M315"/>
      <c s="36" r="N315"/>
      <c s="36" r="O315"/>
      <c s="36" r="P315"/>
      <c s="36" r="Q315"/>
      <c s="36" r="R315"/>
      <c s="37" r="S315"/>
      <c s="38" r="T315"/>
      <c s="38" r="U315"/>
      <c s="38" r="V315"/>
      <c s="38" r="W315"/>
      <c s="38" r="X315"/>
      <c s="38" r="Y315"/>
      <c s="39" r="Z315"/>
      <c s="39" r="AA315"/>
      <c s="39" r="AB315"/>
      <c s="40" r="AC315"/>
      <c s="40" r="AD315"/>
      <c s="40" r="AE315"/>
      <c s="30" r="AF315"/>
      <c s="30" r="AG315"/>
      <c s="30" r="AH315"/>
      <c s="30" r="AI315"/>
      <c s="30" r="AJ315"/>
      <c s="30" r="AK315"/>
      <c s="41" r="AL315"/>
      <c s="41" r="AM315"/>
      <c s="41" r="AN315"/>
      <c s="41" r="AO315"/>
    </row>
    <row r="316">
      <c s="33" r="A316"/>
      <c s="33" r="B316"/>
      <c s="33" r="C316"/>
      <c s="33" r="D316"/>
      <c s="33" r="E316"/>
      <c s="34" r="F316"/>
      <c s="35" r="L316"/>
      <c s="36" r="M316"/>
      <c s="36" r="N316"/>
      <c s="36" r="O316"/>
      <c s="36" r="P316"/>
      <c s="36" r="Q316"/>
      <c s="36" r="R316"/>
      <c s="37" r="S316"/>
      <c s="38" r="T316"/>
      <c s="38" r="U316"/>
      <c s="38" r="V316"/>
      <c s="38" r="W316"/>
      <c s="38" r="X316"/>
      <c s="38" r="Y316"/>
      <c s="39" r="Z316"/>
      <c s="39" r="AA316"/>
      <c s="39" r="AB316"/>
      <c s="40" r="AC316"/>
      <c s="40" r="AD316"/>
      <c s="40" r="AE316"/>
      <c s="30" r="AF316"/>
      <c s="30" r="AG316"/>
      <c s="30" r="AH316"/>
      <c s="30" r="AI316"/>
      <c s="30" r="AJ316"/>
      <c s="30" r="AK316"/>
      <c s="41" r="AL316"/>
      <c s="41" r="AM316"/>
      <c s="41" r="AN316"/>
      <c s="41" r="AO316"/>
    </row>
    <row r="317">
      <c s="33" r="A317"/>
      <c s="33" r="B317"/>
      <c s="33" r="C317"/>
      <c s="33" r="D317"/>
      <c s="33" r="E317"/>
      <c s="34" r="F317"/>
      <c s="35" r="L317"/>
      <c s="36" r="M317"/>
      <c s="36" r="N317"/>
      <c s="36" r="O317"/>
      <c s="36" r="P317"/>
      <c s="36" r="Q317"/>
      <c s="36" r="R317"/>
      <c s="37" r="S317"/>
      <c s="38" r="T317"/>
      <c s="38" r="U317"/>
      <c s="38" r="V317"/>
      <c s="38" r="W317"/>
      <c s="38" r="X317"/>
      <c s="38" r="Y317"/>
      <c s="39" r="Z317"/>
      <c s="39" r="AA317"/>
      <c s="39" r="AB317"/>
      <c s="40" r="AC317"/>
      <c s="40" r="AD317"/>
      <c s="40" r="AE317"/>
      <c s="30" r="AF317"/>
      <c s="30" r="AG317"/>
      <c s="30" r="AH317"/>
      <c s="30" r="AI317"/>
      <c s="30" r="AJ317"/>
      <c s="30" r="AK317"/>
      <c s="41" r="AL317"/>
      <c s="41" r="AM317"/>
      <c s="41" r="AN317"/>
      <c s="41" r="AO317"/>
    </row>
    <row r="318">
      <c s="33" r="A318"/>
      <c s="33" r="B318"/>
      <c s="33" r="C318"/>
      <c s="33" r="D318"/>
      <c s="33" r="E318"/>
      <c s="34" r="F318"/>
      <c s="35" r="L318"/>
      <c s="36" r="M318"/>
      <c s="36" r="N318"/>
      <c s="36" r="O318"/>
      <c s="36" r="P318"/>
      <c s="36" r="Q318"/>
      <c s="36" r="R318"/>
      <c s="37" r="S318"/>
      <c s="38" r="T318"/>
      <c s="38" r="U318"/>
      <c s="38" r="V318"/>
      <c s="38" r="W318"/>
      <c s="38" r="X318"/>
      <c s="38" r="Y318"/>
      <c s="39" r="Z318"/>
      <c s="39" r="AA318"/>
      <c s="39" r="AB318"/>
      <c s="40" r="AC318"/>
      <c s="40" r="AD318"/>
      <c s="40" r="AE318"/>
      <c s="30" r="AF318"/>
      <c s="30" r="AG318"/>
      <c s="30" r="AH318"/>
      <c s="30" r="AI318"/>
      <c s="30" r="AJ318"/>
      <c s="30" r="AK318"/>
      <c s="41" r="AL318"/>
      <c s="41" r="AM318"/>
      <c s="41" r="AN318"/>
      <c s="41" r="AO318"/>
    </row>
    <row r="319">
      <c s="33" r="A319"/>
      <c s="33" r="B319"/>
      <c s="33" r="C319"/>
      <c s="33" r="D319"/>
      <c s="33" r="E319"/>
      <c s="34" r="F319"/>
      <c s="35" r="L319"/>
      <c s="36" r="M319"/>
      <c s="36" r="N319"/>
      <c s="36" r="O319"/>
      <c s="36" r="P319"/>
      <c s="36" r="Q319"/>
      <c s="36" r="R319"/>
      <c s="37" r="S319"/>
      <c s="38" r="T319"/>
      <c s="38" r="U319"/>
      <c s="38" r="V319"/>
      <c s="38" r="W319"/>
      <c s="38" r="X319"/>
      <c s="38" r="Y319"/>
      <c s="39" r="Z319"/>
      <c s="39" r="AA319"/>
      <c s="39" r="AB319"/>
      <c s="40" r="AC319"/>
      <c s="40" r="AD319"/>
      <c s="40" r="AE319"/>
      <c s="30" r="AF319"/>
      <c s="30" r="AG319"/>
      <c s="30" r="AH319"/>
      <c s="30" r="AI319"/>
      <c s="30" r="AJ319"/>
      <c s="30" r="AK319"/>
      <c s="41" r="AL319"/>
      <c s="41" r="AM319"/>
      <c s="41" r="AN319"/>
      <c s="41" r="AO319"/>
    </row>
    <row r="320">
      <c s="33" r="A320"/>
      <c s="33" r="B320"/>
      <c s="33" r="C320"/>
      <c s="33" r="D320"/>
      <c s="33" r="E320"/>
      <c s="34" r="F320"/>
      <c s="35" r="L320"/>
      <c s="36" r="M320"/>
      <c s="36" r="N320"/>
      <c s="36" r="O320"/>
      <c s="36" r="P320"/>
      <c s="36" r="Q320"/>
      <c s="36" r="R320"/>
      <c s="37" r="S320"/>
      <c s="38" r="T320"/>
      <c s="38" r="U320"/>
      <c s="38" r="V320"/>
      <c s="38" r="W320"/>
      <c s="38" r="X320"/>
      <c s="38" r="Y320"/>
      <c s="39" r="Z320"/>
      <c s="39" r="AA320"/>
      <c s="39" r="AB320"/>
      <c s="40" r="AC320"/>
      <c s="40" r="AD320"/>
      <c s="40" r="AE320"/>
      <c s="30" r="AF320"/>
      <c s="30" r="AG320"/>
      <c s="30" r="AH320"/>
      <c s="30" r="AI320"/>
      <c s="30" r="AJ320"/>
      <c s="30" r="AK320"/>
      <c s="41" r="AL320"/>
      <c s="41" r="AM320"/>
      <c s="41" r="AN320"/>
      <c s="41" r="AO320"/>
    </row>
    <row r="321">
      <c s="33" r="A321"/>
      <c s="33" r="B321"/>
      <c s="33" r="C321"/>
      <c s="33" r="D321"/>
      <c s="33" r="E321"/>
      <c s="34" r="F321"/>
      <c s="35" r="L321"/>
      <c s="36" r="M321"/>
      <c s="36" r="N321"/>
      <c s="36" r="O321"/>
      <c s="36" r="P321"/>
      <c s="36" r="Q321"/>
      <c s="36" r="R321"/>
      <c s="37" r="S321"/>
      <c s="38" r="T321"/>
      <c s="38" r="U321"/>
      <c s="38" r="V321"/>
      <c s="38" r="W321"/>
      <c s="38" r="X321"/>
      <c s="38" r="Y321"/>
      <c s="39" r="Z321"/>
      <c s="39" r="AA321"/>
      <c s="39" r="AB321"/>
      <c s="40" r="AC321"/>
      <c s="40" r="AD321"/>
      <c s="40" r="AE321"/>
      <c s="30" r="AF321"/>
      <c s="30" r="AG321"/>
      <c s="30" r="AH321"/>
      <c s="30" r="AI321"/>
      <c s="30" r="AJ321"/>
      <c s="30" r="AK321"/>
      <c s="41" r="AL321"/>
      <c s="41" r="AM321"/>
      <c s="41" r="AN321"/>
      <c s="41" r="AO321"/>
    </row>
    <row r="322">
      <c s="33" r="A322"/>
      <c s="33" r="B322"/>
      <c s="33" r="C322"/>
      <c s="33" r="D322"/>
      <c s="33" r="E322"/>
      <c s="34" r="F322"/>
      <c s="35" r="L322"/>
      <c s="36" r="M322"/>
      <c s="36" r="N322"/>
      <c s="36" r="O322"/>
      <c s="36" r="P322"/>
      <c s="36" r="Q322"/>
      <c s="36" r="R322"/>
      <c s="37" r="S322"/>
      <c s="38" r="T322"/>
      <c s="38" r="U322"/>
      <c s="38" r="V322"/>
      <c s="38" r="W322"/>
      <c s="38" r="X322"/>
      <c s="38" r="Y322"/>
      <c s="39" r="Z322"/>
      <c s="39" r="AA322"/>
      <c s="39" r="AB322"/>
      <c s="40" r="AC322"/>
      <c s="40" r="AD322"/>
      <c s="40" r="AE322"/>
      <c s="30" r="AF322"/>
      <c s="30" r="AG322"/>
      <c s="30" r="AH322"/>
      <c s="30" r="AI322"/>
      <c s="30" r="AJ322"/>
      <c s="30" r="AK322"/>
      <c s="41" r="AL322"/>
      <c s="41" r="AM322"/>
      <c s="41" r="AN322"/>
      <c s="41" r="AO322"/>
    </row>
    <row r="323">
      <c s="33" r="A323"/>
      <c s="33" r="B323"/>
      <c s="33" r="C323"/>
      <c s="33" r="D323"/>
      <c s="33" r="E323"/>
      <c s="34" r="F323"/>
      <c s="35" r="L323"/>
      <c s="36" r="M323"/>
      <c s="36" r="N323"/>
      <c s="36" r="O323"/>
      <c s="36" r="P323"/>
      <c s="36" r="Q323"/>
      <c s="36" r="R323"/>
      <c s="37" r="S323"/>
      <c s="38" r="T323"/>
      <c s="38" r="U323"/>
      <c s="38" r="V323"/>
      <c s="38" r="W323"/>
      <c s="38" r="X323"/>
      <c s="38" r="Y323"/>
      <c s="39" r="Z323"/>
      <c s="39" r="AA323"/>
      <c s="39" r="AB323"/>
      <c s="40" r="AC323"/>
      <c s="40" r="AD323"/>
      <c s="40" r="AE323"/>
      <c s="30" r="AF323"/>
      <c s="30" r="AG323"/>
      <c s="30" r="AH323"/>
      <c s="30" r="AI323"/>
      <c s="30" r="AJ323"/>
      <c s="30" r="AK323"/>
      <c s="41" r="AL323"/>
      <c s="41" r="AM323"/>
      <c s="41" r="AN323"/>
      <c s="41" r="AO323"/>
    </row>
    <row r="324">
      <c s="33" r="A324"/>
      <c s="33" r="B324"/>
      <c s="33" r="C324"/>
      <c s="33" r="D324"/>
      <c s="33" r="E324"/>
      <c s="34" r="F324"/>
      <c s="35" r="L324"/>
      <c s="36" r="M324"/>
      <c s="36" r="N324"/>
      <c s="36" r="O324"/>
      <c s="36" r="P324"/>
      <c s="36" r="Q324"/>
      <c s="36" r="R324"/>
      <c s="37" r="S324"/>
      <c s="38" r="T324"/>
      <c s="38" r="U324"/>
      <c s="38" r="V324"/>
      <c s="38" r="W324"/>
      <c s="38" r="X324"/>
      <c s="38" r="Y324"/>
      <c s="39" r="Z324"/>
      <c s="39" r="AA324"/>
      <c s="39" r="AB324"/>
      <c s="40" r="AC324"/>
      <c s="40" r="AD324"/>
      <c s="40" r="AE324"/>
      <c s="30" r="AF324"/>
      <c s="30" r="AG324"/>
      <c s="30" r="AH324"/>
      <c s="30" r="AI324"/>
      <c s="30" r="AJ324"/>
      <c s="30" r="AK324"/>
      <c s="41" r="AL324"/>
      <c s="41" r="AM324"/>
      <c s="41" r="AN324"/>
      <c s="41" r="AO324"/>
    </row>
    <row r="325">
      <c s="33" r="A325"/>
      <c s="33" r="B325"/>
      <c s="33" r="C325"/>
      <c s="33" r="D325"/>
      <c s="33" r="E325"/>
      <c s="34" r="F325"/>
      <c s="35" r="L325"/>
      <c s="36" r="M325"/>
      <c s="36" r="N325"/>
      <c s="36" r="O325"/>
      <c s="36" r="P325"/>
      <c s="36" r="Q325"/>
      <c s="36" r="R325"/>
      <c s="37" r="S325"/>
      <c s="38" r="T325"/>
      <c s="38" r="U325"/>
      <c s="38" r="V325"/>
      <c s="38" r="W325"/>
      <c s="38" r="X325"/>
      <c s="38" r="Y325"/>
      <c s="39" r="Z325"/>
      <c s="39" r="AA325"/>
      <c s="39" r="AB325"/>
      <c s="40" r="AC325"/>
      <c s="40" r="AD325"/>
      <c s="40" r="AE325"/>
      <c s="30" r="AF325"/>
      <c s="30" r="AG325"/>
      <c s="30" r="AH325"/>
      <c s="30" r="AI325"/>
      <c s="30" r="AJ325"/>
      <c s="30" r="AK325"/>
      <c s="41" r="AL325"/>
      <c s="41" r="AM325"/>
      <c s="41" r="AN325"/>
      <c s="41" r="AO325"/>
    </row>
    <row r="326">
      <c s="33" r="A326"/>
      <c s="33" r="B326"/>
      <c s="33" r="C326"/>
      <c s="33" r="D326"/>
      <c s="33" r="E326"/>
      <c s="34" r="F326"/>
      <c s="35" r="L326"/>
      <c s="36" r="M326"/>
      <c s="36" r="N326"/>
      <c s="36" r="O326"/>
      <c s="36" r="P326"/>
      <c s="36" r="Q326"/>
      <c s="36" r="R326"/>
      <c s="37" r="S326"/>
      <c s="38" r="T326"/>
      <c s="38" r="U326"/>
      <c s="38" r="V326"/>
      <c s="38" r="W326"/>
      <c s="38" r="X326"/>
      <c s="38" r="Y326"/>
      <c s="39" r="Z326"/>
      <c s="39" r="AA326"/>
      <c s="39" r="AB326"/>
      <c s="40" r="AC326"/>
      <c s="40" r="AD326"/>
      <c s="40" r="AE326"/>
      <c s="30" r="AF326"/>
      <c s="30" r="AG326"/>
      <c s="30" r="AH326"/>
      <c s="30" r="AI326"/>
      <c s="30" r="AJ326"/>
      <c s="30" r="AK326"/>
      <c s="41" r="AL326"/>
      <c s="41" r="AM326"/>
      <c s="41" r="AN326"/>
      <c s="41" r="AO326"/>
    </row>
    <row r="327">
      <c s="33" r="A327"/>
      <c s="33" r="B327"/>
      <c s="33" r="C327"/>
      <c s="33" r="D327"/>
      <c s="33" r="E327"/>
      <c s="34" r="F327"/>
      <c s="35" r="L327"/>
      <c s="36" r="M327"/>
      <c s="36" r="N327"/>
      <c s="36" r="O327"/>
      <c s="36" r="P327"/>
      <c s="36" r="Q327"/>
      <c s="36" r="R327"/>
      <c s="37" r="S327"/>
      <c s="38" r="T327"/>
      <c s="38" r="U327"/>
      <c s="38" r="V327"/>
      <c s="38" r="W327"/>
      <c s="38" r="X327"/>
      <c s="38" r="Y327"/>
      <c s="39" r="Z327"/>
      <c s="39" r="AA327"/>
      <c s="39" r="AB327"/>
      <c s="40" r="AC327"/>
      <c s="40" r="AD327"/>
      <c s="40" r="AE327"/>
      <c s="30" r="AF327"/>
      <c s="30" r="AG327"/>
      <c s="30" r="AH327"/>
      <c s="30" r="AI327"/>
      <c s="30" r="AJ327"/>
      <c s="30" r="AK327"/>
      <c s="41" r="AL327"/>
      <c s="41" r="AM327"/>
      <c s="41" r="AN327"/>
      <c s="41" r="AO327"/>
    </row>
    <row r="328">
      <c s="33" r="A328"/>
      <c s="33" r="B328"/>
      <c s="33" r="C328"/>
      <c s="33" r="D328"/>
      <c s="33" r="E328"/>
      <c s="34" r="F328"/>
      <c s="35" r="L328"/>
      <c s="36" r="M328"/>
      <c s="36" r="N328"/>
      <c s="36" r="O328"/>
      <c s="36" r="P328"/>
      <c s="36" r="Q328"/>
      <c s="36" r="R328"/>
      <c s="37" r="S328"/>
      <c s="38" r="T328"/>
      <c s="38" r="U328"/>
      <c s="38" r="V328"/>
      <c s="38" r="W328"/>
      <c s="38" r="X328"/>
      <c s="38" r="Y328"/>
      <c s="39" r="Z328"/>
      <c s="39" r="AA328"/>
      <c s="39" r="AB328"/>
      <c s="40" r="AC328"/>
      <c s="40" r="AD328"/>
      <c s="40" r="AE328"/>
      <c s="30" r="AF328"/>
      <c s="30" r="AG328"/>
      <c s="30" r="AH328"/>
      <c s="30" r="AI328"/>
      <c s="30" r="AJ328"/>
      <c s="30" r="AK328"/>
      <c s="41" r="AL328"/>
      <c s="41" r="AM328"/>
      <c s="41" r="AN328"/>
      <c s="41" r="AO328"/>
    </row>
    <row r="329">
      <c s="33" r="A329"/>
      <c s="33" r="B329"/>
      <c s="33" r="C329"/>
      <c s="33" r="D329"/>
      <c s="33" r="E329"/>
      <c s="34" r="F329"/>
      <c s="35" r="L329"/>
      <c s="36" r="M329"/>
      <c s="36" r="N329"/>
      <c s="36" r="O329"/>
      <c s="36" r="P329"/>
      <c s="36" r="Q329"/>
      <c s="36" r="R329"/>
      <c s="37" r="S329"/>
      <c s="38" r="T329"/>
      <c s="38" r="U329"/>
      <c s="38" r="V329"/>
      <c s="38" r="W329"/>
      <c s="38" r="X329"/>
      <c s="38" r="Y329"/>
      <c s="39" r="Z329"/>
      <c s="39" r="AA329"/>
      <c s="39" r="AB329"/>
      <c s="40" r="AC329"/>
      <c s="40" r="AD329"/>
      <c s="40" r="AE329"/>
      <c s="30" r="AF329"/>
      <c s="30" r="AG329"/>
      <c s="30" r="AH329"/>
      <c s="30" r="AI329"/>
      <c s="30" r="AJ329"/>
      <c s="30" r="AK329"/>
      <c s="41" r="AL329"/>
      <c s="41" r="AM329"/>
      <c s="41" r="AN329"/>
      <c s="41" r="AO329"/>
    </row>
    <row r="330">
      <c s="33" r="A330"/>
      <c s="33" r="B330"/>
      <c s="33" r="C330"/>
      <c s="33" r="D330"/>
      <c s="33" r="E330"/>
      <c s="34" r="F330"/>
      <c s="35" r="L330"/>
      <c s="36" r="M330"/>
      <c s="36" r="N330"/>
      <c s="36" r="O330"/>
      <c s="36" r="P330"/>
      <c s="36" r="Q330"/>
      <c s="36" r="R330"/>
      <c s="37" r="S330"/>
      <c s="38" r="T330"/>
      <c s="38" r="U330"/>
      <c s="38" r="V330"/>
      <c s="38" r="W330"/>
      <c s="38" r="X330"/>
      <c s="38" r="Y330"/>
      <c s="39" r="Z330"/>
      <c s="39" r="AA330"/>
      <c s="39" r="AB330"/>
      <c s="40" r="AC330"/>
      <c s="40" r="AD330"/>
      <c s="40" r="AE330"/>
      <c s="30" r="AF330"/>
      <c s="30" r="AG330"/>
      <c s="30" r="AH330"/>
      <c s="30" r="AI330"/>
      <c s="30" r="AJ330"/>
      <c s="30" r="AK330"/>
      <c s="41" r="AL330"/>
      <c s="41" r="AM330"/>
      <c s="41" r="AN330"/>
      <c s="41" r="AO330"/>
    </row>
    <row r="331">
      <c s="33" r="A331"/>
      <c s="33" r="B331"/>
      <c s="33" r="C331"/>
      <c s="33" r="D331"/>
      <c s="33" r="E331"/>
      <c s="34" r="F331"/>
      <c s="35" r="L331"/>
      <c s="36" r="M331"/>
      <c s="36" r="N331"/>
      <c s="36" r="O331"/>
      <c s="36" r="P331"/>
      <c s="36" r="Q331"/>
      <c s="36" r="R331"/>
      <c s="37" r="S331"/>
      <c s="38" r="T331"/>
      <c s="38" r="U331"/>
      <c s="38" r="V331"/>
      <c s="38" r="W331"/>
      <c s="38" r="X331"/>
      <c s="38" r="Y331"/>
      <c s="39" r="Z331"/>
      <c s="39" r="AA331"/>
      <c s="39" r="AB331"/>
      <c s="40" r="AC331"/>
      <c s="40" r="AD331"/>
      <c s="40" r="AE331"/>
      <c s="30" r="AF331"/>
      <c s="30" r="AG331"/>
      <c s="30" r="AH331"/>
      <c s="30" r="AI331"/>
      <c s="30" r="AJ331"/>
      <c s="30" r="AK331"/>
      <c s="41" r="AL331"/>
      <c s="41" r="AM331"/>
      <c s="41" r="AN331"/>
      <c s="41" r="AO331"/>
    </row>
    <row r="332">
      <c s="33" r="A332"/>
      <c s="33" r="B332"/>
      <c s="33" r="C332"/>
      <c s="33" r="D332"/>
      <c s="33" r="E332"/>
      <c s="34" r="F332"/>
      <c s="35" r="L332"/>
      <c s="36" r="M332"/>
      <c s="36" r="N332"/>
      <c s="36" r="O332"/>
      <c s="36" r="P332"/>
      <c s="36" r="Q332"/>
      <c s="36" r="R332"/>
      <c s="37" r="S332"/>
      <c s="38" r="T332"/>
      <c s="38" r="U332"/>
      <c s="38" r="V332"/>
      <c s="38" r="W332"/>
      <c s="38" r="X332"/>
      <c s="38" r="Y332"/>
      <c s="39" r="Z332"/>
      <c s="39" r="AA332"/>
      <c s="39" r="AB332"/>
      <c s="40" r="AC332"/>
      <c s="40" r="AD332"/>
      <c s="40" r="AE332"/>
      <c s="30" r="AF332"/>
      <c s="30" r="AG332"/>
      <c s="30" r="AH332"/>
      <c s="30" r="AI332"/>
      <c s="30" r="AJ332"/>
      <c s="30" r="AK332"/>
      <c s="41" r="AL332"/>
      <c s="41" r="AM332"/>
      <c s="41" r="AN332"/>
      <c s="41" r="AO332"/>
    </row>
    <row r="333">
      <c s="33" r="A333"/>
      <c s="33" r="B333"/>
      <c s="33" r="C333"/>
      <c s="33" r="D333"/>
      <c s="33" r="E333"/>
      <c s="34" r="F333"/>
      <c s="35" r="L333"/>
      <c s="36" r="M333"/>
      <c s="36" r="N333"/>
      <c s="36" r="O333"/>
      <c s="36" r="P333"/>
      <c s="36" r="Q333"/>
      <c s="36" r="R333"/>
      <c s="37" r="S333"/>
      <c s="38" r="T333"/>
      <c s="38" r="U333"/>
      <c s="38" r="V333"/>
      <c s="38" r="W333"/>
      <c s="38" r="X333"/>
      <c s="38" r="Y333"/>
      <c s="39" r="Z333"/>
      <c s="39" r="AA333"/>
      <c s="39" r="AB333"/>
      <c s="40" r="AC333"/>
      <c s="40" r="AD333"/>
      <c s="40" r="AE333"/>
      <c s="30" r="AF333"/>
      <c s="30" r="AG333"/>
      <c s="30" r="AH333"/>
      <c s="30" r="AI333"/>
      <c s="30" r="AJ333"/>
      <c s="30" r="AK333"/>
      <c s="41" r="AL333"/>
      <c s="41" r="AM333"/>
      <c s="41" r="AN333"/>
      <c s="41" r="AO333"/>
    </row>
    <row r="334">
      <c s="33" r="A334"/>
      <c s="33" r="B334"/>
      <c s="33" r="C334"/>
      <c s="33" r="D334"/>
      <c s="33" r="E334"/>
      <c s="34" r="F334"/>
      <c s="35" r="L334"/>
      <c s="36" r="M334"/>
      <c s="36" r="N334"/>
      <c s="36" r="O334"/>
      <c s="36" r="P334"/>
      <c s="36" r="Q334"/>
      <c s="36" r="R334"/>
      <c s="37" r="S334"/>
      <c s="38" r="T334"/>
      <c s="38" r="U334"/>
      <c s="38" r="V334"/>
      <c s="38" r="W334"/>
      <c s="38" r="X334"/>
      <c s="38" r="Y334"/>
      <c s="39" r="Z334"/>
      <c s="39" r="AA334"/>
      <c s="39" r="AB334"/>
      <c s="40" r="AC334"/>
      <c s="40" r="AD334"/>
      <c s="40" r="AE334"/>
      <c s="30" r="AF334"/>
      <c s="30" r="AG334"/>
      <c s="30" r="AH334"/>
      <c s="30" r="AI334"/>
      <c s="30" r="AJ334"/>
      <c s="30" r="AK334"/>
      <c s="41" r="AL334"/>
      <c s="41" r="AM334"/>
      <c s="41" r="AN334"/>
      <c s="41" r="AO334"/>
    </row>
    <row r="335">
      <c s="33" r="A335"/>
      <c s="33" r="B335"/>
      <c s="33" r="C335"/>
      <c s="33" r="D335"/>
      <c s="33" r="E335"/>
      <c s="34" r="F335"/>
      <c s="35" r="L335"/>
      <c s="36" r="M335"/>
      <c s="36" r="N335"/>
      <c s="36" r="O335"/>
      <c s="36" r="P335"/>
      <c s="36" r="Q335"/>
      <c s="36" r="R335"/>
      <c s="37" r="S335"/>
      <c s="38" r="T335"/>
      <c s="38" r="U335"/>
      <c s="38" r="V335"/>
      <c s="38" r="W335"/>
      <c s="38" r="X335"/>
      <c s="38" r="Y335"/>
      <c s="39" r="Z335"/>
      <c s="39" r="AA335"/>
      <c s="39" r="AB335"/>
      <c s="40" r="AC335"/>
      <c s="40" r="AD335"/>
      <c s="40" r="AE335"/>
      <c s="30" r="AF335"/>
      <c s="30" r="AG335"/>
      <c s="30" r="AH335"/>
      <c s="30" r="AI335"/>
      <c s="30" r="AJ335"/>
      <c s="30" r="AK335"/>
      <c s="41" r="AL335"/>
      <c s="41" r="AM335"/>
      <c s="41" r="AN335"/>
      <c s="41" r="AO335"/>
    </row>
    <row r="336">
      <c s="33" r="A336"/>
      <c s="33" r="B336"/>
      <c s="33" r="C336"/>
      <c s="33" r="D336"/>
      <c s="33" r="E336"/>
      <c s="34" r="F336"/>
      <c s="35" r="L336"/>
      <c s="36" r="M336"/>
      <c s="36" r="N336"/>
      <c s="36" r="O336"/>
      <c s="36" r="P336"/>
      <c s="36" r="Q336"/>
      <c s="36" r="R336"/>
      <c s="37" r="S336"/>
      <c s="38" r="T336"/>
      <c s="38" r="U336"/>
      <c s="38" r="V336"/>
      <c s="38" r="W336"/>
      <c s="38" r="X336"/>
      <c s="38" r="Y336"/>
      <c s="39" r="Z336"/>
      <c s="39" r="AA336"/>
      <c s="39" r="AB336"/>
      <c s="40" r="AC336"/>
      <c s="40" r="AD336"/>
      <c s="40" r="AE336"/>
      <c s="30" r="AF336"/>
      <c s="30" r="AG336"/>
      <c s="30" r="AH336"/>
      <c s="30" r="AI336"/>
      <c s="30" r="AJ336"/>
      <c s="30" r="AK336"/>
      <c s="41" r="AL336"/>
      <c s="41" r="AM336"/>
      <c s="41" r="AN336"/>
      <c s="41" r="AO336"/>
    </row>
    <row r="337">
      <c s="33" r="A337"/>
      <c s="33" r="B337"/>
      <c s="33" r="C337"/>
      <c s="33" r="D337"/>
      <c s="33" r="E337"/>
      <c s="34" r="F337"/>
      <c s="35" r="L337"/>
      <c s="36" r="M337"/>
      <c s="36" r="N337"/>
      <c s="36" r="O337"/>
      <c s="36" r="P337"/>
      <c s="36" r="Q337"/>
      <c s="36" r="R337"/>
      <c s="37" r="S337"/>
      <c s="38" r="T337"/>
      <c s="38" r="U337"/>
      <c s="38" r="V337"/>
      <c s="38" r="W337"/>
      <c s="38" r="X337"/>
      <c s="38" r="Y337"/>
      <c s="39" r="Z337"/>
      <c s="39" r="AA337"/>
      <c s="39" r="AB337"/>
      <c s="40" r="AC337"/>
      <c s="40" r="AD337"/>
      <c s="40" r="AE337"/>
      <c s="30" r="AF337"/>
      <c s="30" r="AG337"/>
      <c s="30" r="AH337"/>
      <c s="30" r="AI337"/>
      <c s="30" r="AJ337"/>
      <c s="30" r="AK337"/>
      <c s="41" r="AL337"/>
      <c s="41" r="AM337"/>
      <c s="41" r="AN337"/>
      <c s="41" r="AO337"/>
    </row>
    <row r="338">
      <c s="33" r="A338"/>
      <c s="33" r="B338"/>
      <c s="33" r="C338"/>
      <c s="33" r="D338"/>
      <c s="33" r="E338"/>
      <c s="34" r="F338"/>
      <c s="35" r="L338"/>
      <c s="36" r="M338"/>
      <c s="36" r="N338"/>
      <c s="36" r="O338"/>
      <c s="36" r="P338"/>
      <c s="36" r="Q338"/>
      <c s="36" r="R338"/>
      <c s="37" r="S338"/>
      <c s="38" r="T338"/>
      <c s="38" r="U338"/>
      <c s="38" r="V338"/>
      <c s="38" r="W338"/>
      <c s="38" r="X338"/>
      <c s="38" r="Y338"/>
      <c s="39" r="Z338"/>
      <c s="39" r="AA338"/>
      <c s="39" r="AB338"/>
      <c s="40" r="AC338"/>
      <c s="40" r="AD338"/>
      <c s="40" r="AE338"/>
      <c s="30" r="AF338"/>
      <c s="30" r="AG338"/>
      <c s="30" r="AH338"/>
      <c s="30" r="AI338"/>
      <c s="30" r="AJ338"/>
      <c s="30" r="AK338"/>
      <c s="41" r="AL338"/>
      <c s="41" r="AM338"/>
      <c s="41" r="AN338"/>
      <c s="41" r="AO338"/>
    </row>
    <row r="339">
      <c s="33" r="A339"/>
      <c s="33" r="B339"/>
      <c s="33" r="C339"/>
      <c s="33" r="D339"/>
      <c s="33" r="E339"/>
      <c s="34" r="F339"/>
      <c s="35" r="L339"/>
      <c s="36" r="M339"/>
      <c s="36" r="N339"/>
      <c s="36" r="O339"/>
      <c s="36" r="P339"/>
      <c s="36" r="Q339"/>
      <c s="36" r="R339"/>
      <c s="37" r="S339"/>
      <c s="38" r="T339"/>
      <c s="38" r="U339"/>
      <c s="38" r="V339"/>
      <c s="38" r="W339"/>
      <c s="38" r="X339"/>
      <c s="38" r="Y339"/>
      <c s="39" r="Z339"/>
      <c s="39" r="AA339"/>
      <c s="39" r="AB339"/>
      <c s="40" r="AC339"/>
      <c s="40" r="AD339"/>
      <c s="40" r="AE339"/>
      <c s="30" r="AF339"/>
      <c s="30" r="AG339"/>
      <c s="30" r="AH339"/>
      <c s="30" r="AI339"/>
      <c s="30" r="AJ339"/>
      <c s="30" r="AK339"/>
      <c s="41" r="AL339"/>
      <c s="41" r="AM339"/>
      <c s="41" r="AN339"/>
      <c s="41" r="AO339"/>
    </row>
    <row r="340">
      <c s="33" r="A340"/>
      <c s="33" r="B340"/>
      <c s="33" r="C340"/>
      <c s="33" r="D340"/>
      <c s="33" r="E340"/>
      <c s="34" r="F340"/>
      <c s="35" r="L340"/>
      <c s="36" r="M340"/>
      <c s="36" r="N340"/>
      <c s="36" r="O340"/>
      <c s="36" r="P340"/>
      <c s="36" r="Q340"/>
      <c s="36" r="R340"/>
      <c s="37" r="S340"/>
      <c s="38" r="T340"/>
      <c s="38" r="U340"/>
      <c s="38" r="V340"/>
      <c s="38" r="W340"/>
      <c s="38" r="X340"/>
      <c s="38" r="Y340"/>
      <c s="39" r="Z340"/>
      <c s="39" r="AA340"/>
      <c s="39" r="AB340"/>
      <c s="40" r="AC340"/>
      <c s="40" r="AD340"/>
      <c s="40" r="AE340"/>
      <c s="30" r="AF340"/>
      <c s="30" r="AG340"/>
      <c s="30" r="AH340"/>
      <c s="30" r="AI340"/>
      <c s="30" r="AJ340"/>
      <c s="30" r="AK340"/>
      <c s="41" r="AL340"/>
      <c s="41" r="AM340"/>
      <c s="41" r="AN340"/>
      <c s="41" r="AO340"/>
    </row>
    <row r="341">
      <c s="33" r="A341"/>
      <c s="33" r="B341"/>
      <c s="33" r="C341"/>
      <c s="33" r="D341"/>
      <c s="33" r="E341"/>
      <c s="34" r="F341"/>
      <c s="35" r="L341"/>
      <c s="36" r="M341"/>
      <c s="36" r="N341"/>
      <c s="36" r="O341"/>
      <c s="36" r="P341"/>
      <c s="36" r="Q341"/>
      <c s="36" r="R341"/>
      <c s="37" r="S341"/>
      <c s="38" r="T341"/>
      <c s="38" r="U341"/>
      <c s="38" r="V341"/>
      <c s="38" r="W341"/>
      <c s="38" r="X341"/>
      <c s="38" r="Y341"/>
      <c s="39" r="Z341"/>
      <c s="39" r="AA341"/>
      <c s="39" r="AB341"/>
      <c s="40" r="AC341"/>
      <c s="40" r="AD341"/>
      <c s="40" r="AE341"/>
      <c s="30" r="AF341"/>
      <c s="30" r="AG341"/>
      <c s="30" r="AH341"/>
      <c s="30" r="AI341"/>
      <c s="30" r="AJ341"/>
      <c s="30" r="AK341"/>
      <c s="41" r="AL341"/>
      <c s="41" r="AM341"/>
      <c s="41" r="AN341"/>
      <c s="41" r="AO341"/>
    </row>
    <row r="342">
      <c s="33" r="A342"/>
      <c s="33" r="B342"/>
      <c s="33" r="C342"/>
      <c s="33" r="D342"/>
      <c s="33" r="E342"/>
      <c s="34" r="F342"/>
      <c s="35" r="L342"/>
      <c s="36" r="M342"/>
      <c s="36" r="N342"/>
      <c s="36" r="O342"/>
      <c s="36" r="P342"/>
      <c s="36" r="Q342"/>
      <c s="36" r="R342"/>
      <c s="37" r="S342"/>
      <c s="38" r="T342"/>
      <c s="38" r="U342"/>
      <c s="38" r="V342"/>
      <c s="38" r="W342"/>
      <c s="38" r="X342"/>
      <c s="38" r="Y342"/>
      <c s="39" r="Z342"/>
      <c s="39" r="AA342"/>
      <c s="39" r="AB342"/>
      <c s="40" r="AC342"/>
      <c s="40" r="AD342"/>
      <c s="40" r="AE342"/>
      <c s="30" r="AF342"/>
      <c s="30" r="AG342"/>
      <c s="30" r="AH342"/>
      <c s="30" r="AI342"/>
      <c s="30" r="AJ342"/>
      <c s="30" r="AK342"/>
      <c s="41" r="AL342"/>
      <c s="41" r="AM342"/>
      <c s="41" r="AN342"/>
      <c s="41" r="AO342"/>
    </row>
    <row r="343">
      <c s="33" r="A343"/>
      <c s="33" r="B343"/>
      <c s="33" r="C343"/>
      <c s="33" r="D343"/>
      <c s="33" r="E343"/>
      <c s="34" r="F343"/>
      <c s="35" r="L343"/>
      <c s="36" r="M343"/>
      <c s="36" r="N343"/>
      <c s="36" r="O343"/>
      <c s="36" r="P343"/>
      <c s="36" r="Q343"/>
      <c s="36" r="R343"/>
      <c s="37" r="S343"/>
      <c s="38" r="T343"/>
      <c s="38" r="U343"/>
      <c s="38" r="V343"/>
      <c s="38" r="W343"/>
      <c s="38" r="X343"/>
      <c s="38" r="Y343"/>
      <c s="39" r="Z343"/>
      <c s="39" r="AA343"/>
      <c s="39" r="AB343"/>
      <c s="40" r="AC343"/>
      <c s="40" r="AD343"/>
      <c s="40" r="AE343"/>
      <c s="30" r="AF343"/>
      <c s="30" r="AG343"/>
      <c s="30" r="AH343"/>
      <c s="30" r="AI343"/>
      <c s="30" r="AJ343"/>
      <c s="30" r="AK343"/>
      <c s="41" r="AL343"/>
      <c s="41" r="AM343"/>
      <c s="41" r="AN343"/>
      <c s="41" r="AO343"/>
    </row>
    <row r="344">
      <c s="33" r="A344"/>
      <c s="33" r="B344"/>
      <c s="33" r="C344"/>
      <c s="33" r="D344"/>
      <c s="33" r="E344"/>
      <c s="34" r="F344"/>
      <c s="35" r="L344"/>
      <c s="36" r="M344"/>
      <c s="36" r="N344"/>
      <c s="36" r="O344"/>
      <c s="36" r="P344"/>
      <c s="36" r="Q344"/>
      <c s="36" r="R344"/>
      <c s="37" r="S344"/>
      <c s="38" r="T344"/>
      <c s="38" r="U344"/>
      <c s="38" r="V344"/>
      <c s="38" r="W344"/>
      <c s="38" r="X344"/>
      <c s="38" r="Y344"/>
      <c s="39" r="Z344"/>
      <c s="39" r="AA344"/>
      <c s="39" r="AB344"/>
      <c s="40" r="AC344"/>
      <c s="40" r="AD344"/>
      <c s="40" r="AE344"/>
      <c s="30" r="AF344"/>
      <c s="30" r="AG344"/>
      <c s="30" r="AH344"/>
      <c s="30" r="AI344"/>
      <c s="30" r="AJ344"/>
      <c s="30" r="AK344"/>
      <c s="41" r="AL344"/>
      <c s="41" r="AM344"/>
      <c s="41" r="AN344"/>
      <c s="41" r="AO344"/>
    </row>
    <row r="345">
      <c s="33" r="A345"/>
      <c s="33" r="B345"/>
      <c s="33" r="C345"/>
      <c s="33" r="D345"/>
      <c s="33" r="E345"/>
      <c s="34" r="F345"/>
      <c s="35" r="L345"/>
      <c s="36" r="M345"/>
      <c s="36" r="N345"/>
      <c s="36" r="O345"/>
      <c s="36" r="P345"/>
      <c s="36" r="Q345"/>
      <c s="36" r="R345"/>
      <c s="37" r="S345"/>
      <c s="38" r="T345"/>
      <c s="38" r="U345"/>
      <c s="38" r="V345"/>
      <c s="38" r="W345"/>
      <c s="38" r="X345"/>
      <c s="38" r="Y345"/>
      <c s="39" r="Z345"/>
      <c s="39" r="AA345"/>
      <c s="39" r="AB345"/>
      <c s="40" r="AC345"/>
      <c s="40" r="AD345"/>
      <c s="40" r="AE345"/>
      <c s="30" r="AF345"/>
      <c s="30" r="AG345"/>
      <c s="30" r="AH345"/>
      <c s="30" r="AI345"/>
      <c s="30" r="AJ345"/>
      <c s="30" r="AK345"/>
      <c s="41" r="AL345"/>
      <c s="41" r="AM345"/>
      <c s="41" r="AN345"/>
      <c s="41" r="AO345"/>
    </row>
    <row r="346">
      <c s="33" r="A346"/>
      <c s="33" r="B346"/>
      <c s="33" r="C346"/>
      <c s="33" r="D346"/>
      <c s="33" r="E346"/>
      <c s="34" r="F346"/>
      <c s="35" r="L346"/>
      <c s="36" r="M346"/>
      <c s="36" r="N346"/>
      <c s="36" r="O346"/>
      <c s="36" r="P346"/>
      <c s="36" r="Q346"/>
      <c s="36" r="R346"/>
      <c s="37" r="S346"/>
      <c s="38" r="T346"/>
      <c s="38" r="U346"/>
      <c s="38" r="V346"/>
      <c s="38" r="W346"/>
      <c s="38" r="X346"/>
      <c s="38" r="Y346"/>
      <c s="39" r="Z346"/>
      <c s="39" r="AA346"/>
      <c s="39" r="AB346"/>
      <c s="40" r="AC346"/>
      <c s="40" r="AD346"/>
      <c s="40" r="AE346"/>
      <c s="30" r="AF346"/>
      <c s="30" r="AG346"/>
      <c s="30" r="AH346"/>
      <c s="30" r="AI346"/>
      <c s="30" r="AJ346"/>
      <c s="30" r="AK346"/>
      <c s="41" r="AL346"/>
      <c s="41" r="AM346"/>
      <c s="41" r="AN346"/>
      <c s="41" r="AO346"/>
    </row>
    <row r="347">
      <c s="33" r="A347"/>
      <c s="33" r="B347"/>
      <c s="33" r="C347"/>
      <c s="33" r="D347"/>
      <c s="33" r="E347"/>
      <c s="34" r="F347"/>
      <c s="35" r="L347"/>
      <c s="36" r="M347"/>
      <c s="36" r="N347"/>
      <c s="36" r="O347"/>
      <c s="36" r="P347"/>
      <c s="36" r="Q347"/>
      <c s="36" r="R347"/>
      <c s="37" r="S347"/>
      <c s="38" r="T347"/>
      <c s="38" r="U347"/>
      <c s="38" r="V347"/>
      <c s="38" r="W347"/>
      <c s="38" r="X347"/>
      <c s="38" r="Y347"/>
      <c s="39" r="Z347"/>
      <c s="39" r="AA347"/>
      <c s="39" r="AB347"/>
      <c s="40" r="AC347"/>
      <c s="40" r="AD347"/>
      <c s="40" r="AE347"/>
      <c s="30" r="AF347"/>
      <c s="30" r="AG347"/>
      <c s="30" r="AH347"/>
      <c s="30" r="AI347"/>
      <c s="30" r="AJ347"/>
      <c s="30" r="AK347"/>
      <c s="41" r="AL347"/>
      <c s="41" r="AM347"/>
      <c s="41" r="AN347"/>
      <c s="41" r="AO347"/>
    </row>
    <row r="348">
      <c s="33" r="A348"/>
      <c s="33" r="B348"/>
      <c s="33" r="C348"/>
      <c s="33" r="D348"/>
      <c s="33" r="E348"/>
      <c s="34" r="F348"/>
      <c s="35" r="L348"/>
      <c s="36" r="M348"/>
      <c s="36" r="N348"/>
      <c s="36" r="O348"/>
      <c s="36" r="P348"/>
      <c s="36" r="Q348"/>
      <c s="36" r="R348"/>
      <c s="37" r="S348"/>
      <c s="38" r="T348"/>
      <c s="38" r="U348"/>
      <c s="38" r="V348"/>
      <c s="38" r="W348"/>
      <c s="38" r="X348"/>
      <c s="38" r="Y348"/>
      <c s="39" r="Z348"/>
      <c s="39" r="AA348"/>
      <c s="39" r="AB348"/>
      <c s="40" r="AC348"/>
      <c s="40" r="AD348"/>
      <c s="40" r="AE348"/>
      <c s="30" r="AF348"/>
      <c s="30" r="AG348"/>
      <c s="30" r="AH348"/>
      <c s="30" r="AI348"/>
      <c s="30" r="AJ348"/>
      <c s="30" r="AK348"/>
      <c s="41" r="AL348"/>
      <c s="41" r="AM348"/>
      <c s="41" r="AN348"/>
      <c s="41" r="AO348"/>
    </row>
    <row r="349">
      <c s="33" r="A349"/>
      <c s="33" r="B349"/>
      <c s="33" r="C349"/>
      <c s="33" r="D349"/>
      <c s="33" r="E349"/>
      <c s="34" r="F349"/>
      <c s="35" r="L349"/>
      <c s="36" r="M349"/>
      <c s="36" r="N349"/>
      <c s="36" r="O349"/>
      <c s="36" r="P349"/>
      <c s="36" r="Q349"/>
      <c s="36" r="R349"/>
      <c s="37" r="S349"/>
      <c s="38" r="T349"/>
      <c s="38" r="U349"/>
      <c s="38" r="V349"/>
      <c s="38" r="W349"/>
      <c s="38" r="X349"/>
      <c s="38" r="Y349"/>
      <c s="39" r="Z349"/>
      <c s="39" r="AA349"/>
      <c s="39" r="AB349"/>
      <c s="40" r="AC349"/>
      <c s="40" r="AD349"/>
      <c s="40" r="AE349"/>
      <c s="30" r="AF349"/>
      <c s="30" r="AG349"/>
      <c s="30" r="AH349"/>
      <c s="30" r="AI349"/>
      <c s="30" r="AJ349"/>
      <c s="30" r="AK349"/>
      <c s="41" r="AL349"/>
      <c s="41" r="AM349"/>
      <c s="41" r="AN349"/>
      <c s="41" r="AO349"/>
    </row>
    <row r="350">
      <c s="33" r="A350"/>
      <c s="33" r="B350"/>
      <c s="33" r="C350"/>
      <c s="33" r="D350"/>
      <c s="33" r="E350"/>
      <c s="34" r="F350"/>
      <c s="35" r="L350"/>
      <c s="36" r="M350"/>
      <c s="36" r="N350"/>
      <c s="36" r="O350"/>
      <c s="36" r="P350"/>
      <c s="36" r="Q350"/>
      <c s="36" r="R350"/>
      <c s="37" r="S350"/>
      <c s="38" r="T350"/>
      <c s="38" r="U350"/>
      <c s="38" r="V350"/>
      <c s="38" r="W350"/>
      <c s="38" r="X350"/>
      <c s="38" r="Y350"/>
      <c s="39" r="Z350"/>
      <c s="39" r="AA350"/>
      <c s="39" r="AB350"/>
      <c s="40" r="AC350"/>
      <c s="40" r="AD350"/>
      <c s="40" r="AE350"/>
      <c s="30" r="AF350"/>
      <c s="30" r="AG350"/>
      <c s="30" r="AH350"/>
      <c s="30" r="AI350"/>
      <c s="30" r="AJ350"/>
      <c s="30" r="AK350"/>
      <c s="41" r="AL350"/>
      <c s="41" r="AM350"/>
      <c s="41" r="AN350"/>
      <c s="41" r="AO350"/>
    </row>
    <row r="351">
      <c s="33" r="A351"/>
      <c s="33" r="B351"/>
      <c s="33" r="C351"/>
      <c s="33" r="D351"/>
      <c s="33" r="E351"/>
      <c s="34" r="F351"/>
      <c s="35" r="L351"/>
      <c s="36" r="M351"/>
      <c s="36" r="N351"/>
      <c s="36" r="O351"/>
      <c s="36" r="P351"/>
      <c s="36" r="Q351"/>
      <c s="36" r="R351"/>
      <c s="37" r="S351"/>
      <c s="38" r="T351"/>
      <c s="38" r="U351"/>
      <c s="38" r="V351"/>
      <c s="38" r="W351"/>
      <c s="38" r="X351"/>
      <c s="38" r="Y351"/>
      <c s="39" r="Z351"/>
      <c s="39" r="AA351"/>
      <c s="39" r="AB351"/>
      <c s="40" r="AC351"/>
      <c s="40" r="AD351"/>
      <c s="40" r="AE351"/>
      <c s="30" r="AF351"/>
      <c s="30" r="AG351"/>
      <c s="30" r="AH351"/>
      <c s="30" r="AI351"/>
      <c s="30" r="AJ351"/>
      <c s="30" r="AK351"/>
      <c s="41" r="AL351"/>
      <c s="41" r="AM351"/>
      <c s="41" r="AN351"/>
      <c s="41" r="AO351"/>
    </row>
    <row r="352">
      <c s="33" r="A352"/>
      <c s="33" r="B352"/>
      <c s="33" r="C352"/>
      <c s="33" r="D352"/>
      <c s="33" r="E352"/>
      <c s="34" r="F352"/>
      <c s="35" r="L352"/>
      <c s="36" r="M352"/>
      <c s="36" r="N352"/>
      <c s="36" r="O352"/>
      <c s="36" r="P352"/>
      <c s="36" r="Q352"/>
      <c s="36" r="R352"/>
      <c s="37" r="S352"/>
      <c s="38" r="T352"/>
      <c s="38" r="U352"/>
      <c s="38" r="V352"/>
      <c s="38" r="W352"/>
      <c s="38" r="X352"/>
      <c s="38" r="Y352"/>
      <c s="39" r="Z352"/>
      <c s="39" r="AA352"/>
      <c s="39" r="AB352"/>
      <c s="40" r="AC352"/>
      <c s="40" r="AD352"/>
      <c s="40" r="AE352"/>
      <c s="30" r="AF352"/>
      <c s="30" r="AG352"/>
      <c s="30" r="AH352"/>
      <c s="30" r="AI352"/>
      <c s="30" r="AJ352"/>
      <c s="30" r="AK352"/>
      <c s="41" r="AL352"/>
      <c s="41" r="AM352"/>
      <c s="41" r="AN352"/>
      <c s="41" r="AO352"/>
    </row>
    <row r="353">
      <c s="33" r="A353"/>
      <c s="33" r="B353"/>
      <c s="33" r="C353"/>
      <c s="33" r="D353"/>
      <c s="33" r="E353"/>
      <c s="34" r="F353"/>
      <c s="35" r="L353"/>
      <c s="36" r="M353"/>
      <c s="36" r="N353"/>
      <c s="36" r="O353"/>
      <c s="36" r="P353"/>
      <c s="36" r="Q353"/>
      <c s="36" r="R353"/>
      <c s="37" r="S353"/>
      <c s="38" r="T353"/>
      <c s="38" r="U353"/>
      <c s="38" r="V353"/>
      <c s="38" r="W353"/>
      <c s="38" r="X353"/>
      <c s="38" r="Y353"/>
      <c s="39" r="Z353"/>
      <c s="39" r="AA353"/>
      <c s="39" r="AB353"/>
      <c s="40" r="AC353"/>
      <c s="40" r="AD353"/>
      <c s="40" r="AE353"/>
      <c s="30" r="AF353"/>
      <c s="30" r="AG353"/>
      <c s="30" r="AH353"/>
      <c s="30" r="AI353"/>
      <c s="30" r="AJ353"/>
      <c s="30" r="AK353"/>
      <c s="41" r="AL353"/>
      <c s="41" r="AM353"/>
      <c s="41" r="AN353"/>
      <c s="41" r="AO353"/>
    </row>
    <row r="354">
      <c s="33" r="A354"/>
      <c s="33" r="B354"/>
      <c s="33" r="C354"/>
      <c s="33" r="D354"/>
      <c s="33" r="E354"/>
      <c s="34" r="F354"/>
      <c s="35" r="L354"/>
      <c s="36" r="M354"/>
      <c s="36" r="N354"/>
      <c s="36" r="O354"/>
      <c s="36" r="P354"/>
      <c s="36" r="Q354"/>
      <c s="36" r="R354"/>
      <c s="37" r="S354"/>
      <c s="38" r="T354"/>
      <c s="38" r="U354"/>
      <c s="38" r="V354"/>
      <c s="38" r="W354"/>
      <c s="38" r="X354"/>
      <c s="38" r="Y354"/>
      <c s="39" r="Z354"/>
      <c s="39" r="AA354"/>
      <c s="39" r="AB354"/>
      <c s="40" r="AC354"/>
      <c s="40" r="AD354"/>
      <c s="40" r="AE354"/>
      <c s="30" r="AF354"/>
      <c s="30" r="AG354"/>
      <c s="30" r="AH354"/>
      <c s="30" r="AI354"/>
      <c s="30" r="AJ354"/>
      <c s="30" r="AK354"/>
      <c s="41" r="AL354"/>
      <c s="41" r="AM354"/>
      <c s="41" r="AN354"/>
      <c s="41" r="AO354"/>
    </row>
    <row r="355">
      <c s="33" r="A355"/>
      <c s="33" r="B355"/>
      <c s="33" r="C355"/>
      <c s="33" r="D355"/>
      <c s="33" r="E355"/>
      <c s="34" r="F355"/>
      <c s="35" r="L355"/>
      <c s="36" r="M355"/>
      <c s="36" r="N355"/>
      <c s="36" r="O355"/>
      <c s="36" r="P355"/>
      <c s="36" r="Q355"/>
      <c s="36" r="R355"/>
      <c s="37" r="S355"/>
      <c s="38" r="T355"/>
      <c s="38" r="U355"/>
      <c s="38" r="V355"/>
      <c s="38" r="W355"/>
      <c s="38" r="X355"/>
      <c s="38" r="Y355"/>
      <c s="39" r="Z355"/>
      <c s="39" r="AA355"/>
      <c s="39" r="AB355"/>
      <c s="40" r="AC355"/>
      <c s="40" r="AD355"/>
      <c s="40" r="AE355"/>
      <c s="30" r="AF355"/>
      <c s="30" r="AG355"/>
      <c s="30" r="AH355"/>
      <c s="30" r="AI355"/>
      <c s="30" r="AJ355"/>
      <c s="30" r="AK355"/>
      <c s="41" r="AL355"/>
      <c s="41" r="AM355"/>
      <c s="41" r="AN355"/>
      <c s="41" r="AO355"/>
    </row>
    <row r="356">
      <c s="33" r="A356"/>
      <c s="33" r="B356"/>
      <c s="33" r="C356"/>
      <c s="33" r="D356"/>
      <c s="33" r="E356"/>
      <c s="34" r="F356"/>
      <c s="35" r="L356"/>
      <c s="36" r="M356"/>
      <c s="36" r="N356"/>
      <c s="36" r="O356"/>
      <c s="36" r="P356"/>
      <c s="36" r="Q356"/>
      <c s="36" r="R356"/>
      <c s="37" r="S356"/>
      <c s="38" r="T356"/>
      <c s="38" r="U356"/>
      <c s="38" r="V356"/>
      <c s="38" r="W356"/>
      <c s="38" r="X356"/>
      <c s="38" r="Y356"/>
      <c s="39" r="Z356"/>
      <c s="39" r="AA356"/>
      <c s="39" r="AB356"/>
      <c s="40" r="AC356"/>
      <c s="40" r="AD356"/>
      <c s="40" r="AE356"/>
      <c s="30" r="AF356"/>
      <c s="30" r="AG356"/>
      <c s="30" r="AH356"/>
      <c s="30" r="AI356"/>
      <c s="30" r="AJ356"/>
      <c s="30" r="AK356"/>
      <c s="41" r="AL356"/>
      <c s="41" r="AM356"/>
      <c s="41" r="AN356"/>
      <c s="41" r="AO356"/>
    </row>
    <row r="357">
      <c s="33" r="A357"/>
      <c s="33" r="B357"/>
      <c s="33" r="C357"/>
      <c s="33" r="D357"/>
      <c s="33" r="E357"/>
      <c s="34" r="F357"/>
      <c s="35" r="L357"/>
      <c s="36" r="M357"/>
      <c s="36" r="N357"/>
      <c s="36" r="O357"/>
      <c s="36" r="P357"/>
      <c s="36" r="Q357"/>
      <c s="36" r="R357"/>
      <c s="37" r="S357"/>
      <c s="38" r="T357"/>
      <c s="38" r="U357"/>
      <c s="38" r="V357"/>
      <c s="38" r="W357"/>
      <c s="38" r="X357"/>
      <c s="38" r="Y357"/>
      <c s="39" r="Z357"/>
      <c s="39" r="AA357"/>
      <c s="39" r="AB357"/>
      <c s="40" r="AC357"/>
      <c s="40" r="AD357"/>
      <c s="40" r="AE357"/>
      <c s="30" r="AF357"/>
      <c s="30" r="AG357"/>
      <c s="30" r="AH357"/>
      <c s="30" r="AI357"/>
      <c s="30" r="AJ357"/>
      <c s="30" r="AK357"/>
      <c s="41" r="AL357"/>
      <c s="41" r="AM357"/>
      <c s="41" r="AN357"/>
      <c s="41" r="AO357"/>
    </row>
    <row r="358">
      <c s="33" r="A358"/>
      <c s="33" r="B358"/>
      <c s="33" r="C358"/>
      <c s="33" r="D358"/>
      <c s="33" r="E358"/>
      <c s="34" r="F358"/>
      <c s="35" r="L358"/>
      <c s="36" r="M358"/>
      <c s="36" r="N358"/>
      <c s="36" r="O358"/>
      <c s="36" r="P358"/>
      <c s="36" r="Q358"/>
      <c s="36" r="R358"/>
      <c s="37" r="S358"/>
      <c s="38" r="T358"/>
      <c s="38" r="U358"/>
      <c s="38" r="V358"/>
      <c s="38" r="W358"/>
      <c s="38" r="X358"/>
      <c s="38" r="Y358"/>
      <c s="39" r="Z358"/>
      <c s="39" r="AA358"/>
      <c s="39" r="AB358"/>
      <c s="40" r="AC358"/>
      <c s="40" r="AD358"/>
      <c s="40" r="AE358"/>
      <c s="30" r="AF358"/>
      <c s="30" r="AG358"/>
      <c s="30" r="AH358"/>
      <c s="30" r="AI358"/>
      <c s="30" r="AJ358"/>
      <c s="30" r="AK358"/>
      <c s="41" r="AL358"/>
      <c s="41" r="AM358"/>
      <c s="41" r="AN358"/>
      <c s="41" r="AO358"/>
    </row>
    <row r="359">
      <c s="33" r="A359"/>
      <c s="33" r="B359"/>
      <c s="33" r="C359"/>
      <c s="33" r="D359"/>
      <c s="33" r="E359"/>
      <c s="34" r="F359"/>
      <c s="35" r="L359"/>
      <c s="36" r="M359"/>
      <c s="36" r="N359"/>
      <c s="36" r="O359"/>
      <c s="36" r="P359"/>
      <c s="36" r="Q359"/>
      <c s="36" r="R359"/>
      <c s="37" r="S359"/>
      <c s="38" r="T359"/>
      <c s="38" r="U359"/>
      <c s="38" r="V359"/>
      <c s="38" r="W359"/>
      <c s="38" r="X359"/>
      <c s="38" r="Y359"/>
      <c s="39" r="Z359"/>
      <c s="39" r="AA359"/>
      <c s="39" r="AB359"/>
      <c s="40" r="AC359"/>
      <c s="40" r="AD359"/>
      <c s="40" r="AE359"/>
      <c s="30" r="AF359"/>
      <c s="30" r="AG359"/>
      <c s="30" r="AH359"/>
      <c s="30" r="AI359"/>
      <c s="30" r="AJ359"/>
      <c s="30" r="AK359"/>
      <c s="41" r="AL359"/>
      <c s="41" r="AM359"/>
      <c s="41" r="AN359"/>
      <c s="41" r="AO359"/>
    </row>
    <row r="360">
      <c s="33" r="A360"/>
      <c s="33" r="B360"/>
      <c s="33" r="C360"/>
      <c s="33" r="D360"/>
      <c s="33" r="E360"/>
      <c s="34" r="F360"/>
      <c s="35" r="L360"/>
      <c s="36" r="M360"/>
      <c s="36" r="N360"/>
      <c s="36" r="O360"/>
      <c s="36" r="P360"/>
      <c s="36" r="Q360"/>
      <c s="36" r="R360"/>
      <c s="37" r="S360"/>
      <c s="38" r="T360"/>
      <c s="38" r="U360"/>
      <c s="38" r="V360"/>
      <c s="38" r="W360"/>
      <c s="38" r="X360"/>
      <c s="38" r="Y360"/>
      <c s="39" r="Z360"/>
      <c s="39" r="AA360"/>
      <c s="39" r="AB360"/>
      <c s="40" r="AC360"/>
      <c s="40" r="AD360"/>
      <c s="40" r="AE360"/>
      <c s="30" r="AF360"/>
      <c s="30" r="AG360"/>
      <c s="30" r="AH360"/>
      <c s="30" r="AI360"/>
      <c s="30" r="AJ360"/>
      <c s="30" r="AK360"/>
      <c s="41" r="AL360"/>
      <c s="41" r="AM360"/>
      <c s="41" r="AN360"/>
      <c s="41" r="AO360"/>
    </row>
    <row r="361">
      <c s="33" r="A361"/>
      <c s="33" r="B361"/>
      <c s="33" r="C361"/>
      <c s="33" r="D361"/>
      <c s="33" r="E361"/>
      <c s="34" r="F361"/>
      <c s="35" r="L361"/>
      <c s="36" r="M361"/>
      <c s="36" r="N361"/>
      <c s="36" r="O361"/>
      <c s="36" r="P361"/>
      <c s="36" r="Q361"/>
      <c s="36" r="R361"/>
      <c s="37" r="S361"/>
      <c s="38" r="T361"/>
      <c s="38" r="U361"/>
      <c s="38" r="V361"/>
      <c s="38" r="W361"/>
      <c s="38" r="X361"/>
      <c s="38" r="Y361"/>
      <c s="39" r="Z361"/>
      <c s="39" r="AA361"/>
      <c s="39" r="AB361"/>
      <c s="40" r="AC361"/>
      <c s="40" r="AD361"/>
      <c s="40" r="AE361"/>
      <c s="30" r="AF361"/>
      <c s="30" r="AG361"/>
      <c s="30" r="AH361"/>
      <c s="30" r="AI361"/>
      <c s="30" r="AJ361"/>
      <c s="30" r="AK361"/>
      <c s="41" r="AL361"/>
      <c s="41" r="AM361"/>
      <c s="41" r="AN361"/>
      <c s="41" r="AO361"/>
    </row>
    <row r="362">
      <c s="33" r="A362"/>
      <c s="33" r="B362"/>
      <c s="33" r="C362"/>
      <c s="33" r="D362"/>
      <c s="33" r="E362"/>
      <c s="34" r="F362"/>
      <c s="35" r="L362"/>
      <c s="36" r="M362"/>
      <c s="36" r="N362"/>
      <c s="36" r="O362"/>
      <c s="36" r="P362"/>
      <c s="36" r="Q362"/>
      <c s="36" r="R362"/>
      <c s="37" r="S362"/>
      <c s="38" r="T362"/>
      <c s="38" r="U362"/>
      <c s="38" r="V362"/>
      <c s="38" r="W362"/>
      <c s="38" r="X362"/>
      <c s="38" r="Y362"/>
      <c s="39" r="Z362"/>
      <c s="39" r="AA362"/>
      <c s="39" r="AB362"/>
      <c s="40" r="AC362"/>
      <c s="40" r="AD362"/>
      <c s="40" r="AE362"/>
      <c s="30" r="AF362"/>
      <c s="30" r="AG362"/>
      <c s="30" r="AH362"/>
      <c s="30" r="AI362"/>
      <c s="30" r="AJ362"/>
      <c s="30" r="AK362"/>
      <c s="41" r="AL362"/>
      <c s="41" r="AM362"/>
      <c s="41" r="AN362"/>
      <c s="41" r="AO362"/>
    </row>
    <row r="363">
      <c s="33" r="A363"/>
      <c s="33" r="B363"/>
      <c s="33" r="C363"/>
      <c s="33" r="D363"/>
      <c s="33" r="E363"/>
      <c s="34" r="F363"/>
      <c s="35" r="L363"/>
      <c s="36" r="M363"/>
      <c s="36" r="N363"/>
      <c s="36" r="O363"/>
      <c s="36" r="P363"/>
      <c s="36" r="Q363"/>
      <c s="36" r="R363"/>
      <c s="37" r="S363"/>
      <c s="38" r="T363"/>
      <c s="38" r="U363"/>
      <c s="38" r="V363"/>
      <c s="38" r="W363"/>
      <c s="38" r="X363"/>
      <c s="38" r="Y363"/>
      <c s="39" r="Z363"/>
      <c s="39" r="AA363"/>
      <c s="39" r="AB363"/>
      <c s="40" r="AC363"/>
      <c s="40" r="AD363"/>
      <c s="40" r="AE363"/>
      <c s="30" r="AF363"/>
      <c s="30" r="AG363"/>
      <c s="30" r="AH363"/>
      <c s="30" r="AI363"/>
      <c s="30" r="AJ363"/>
      <c s="30" r="AK363"/>
      <c s="41" r="AL363"/>
      <c s="41" r="AM363"/>
      <c s="41" r="AN363"/>
      <c s="41" r="AO363"/>
    </row>
    <row r="364">
      <c s="33" r="A364"/>
      <c s="33" r="B364"/>
      <c s="33" r="C364"/>
      <c s="33" r="D364"/>
      <c s="33" r="E364"/>
      <c s="34" r="F364"/>
      <c s="35" r="L364"/>
      <c s="36" r="M364"/>
      <c s="36" r="N364"/>
      <c s="36" r="O364"/>
      <c s="36" r="P364"/>
      <c s="36" r="Q364"/>
      <c s="36" r="R364"/>
      <c s="37" r="S364"/>
      <c s="38" r="T364"/>
      <c s="38" r="U364"/>
      <c s="38" r="V364"/>
      <c s="38" r="W364"/>
      <c s="38" r="X364"/>
      <c s="38" r="Y364"/>
      <c s="39" r="Z364"/>
      <c s="39" r="AA364"/>
      <c s="39" r="AB364"/>
      <c s="40" r="AC364"/>
      <c s="40" r="AD364"/>
      <c s="40" r="AE364"/>
      <c s="30" r="AF364"/>
      <c s="30" r="AG364"/>
      <c s="30" r="AH364"/>
      <c s="30" r="AI364"/>
      <c s="30" r="AJ364"/>
      <c s="30" r="AK364"/>
      <c s="41" r="AL364"/>
      <c s="41" r="AM364"/>
      <c s="41" r="AN364"/>
      <c s="41" r="AO364"/>
    </row>
    <row r="365">
      <c s="33" r="A365"/>
      <c s="33" r="B365"/>
      <c s="33" r="C365"/>
      <c s="33" r="D365"/>
      <c s="33" r="E365"/>
      <c s="34" r="F365"/>
      <c s="35" r="L365"/>
      <c s="36" r="M365"/>
      <c s="36" r="N365"/>
      <c s="36" r="O365"/>
      <c s="36" r="P365"/>
      <c s="36" r="Q365"/>
      <c s="36" r="R365"/>
      <c s="37" r="S365"/>
      <c s="38" r="T365"/>
      <c s="38" r="U365"/>
      <c s="38" r="V365"/>
      <c s="38" r="W365"/>
      <c s="38" r="X365"/>
      <c s="38" r="Y365"/>
      <c s="39" r="Z365"/>
      <c s="39" r="AA365"/>
      <c s="39" r="AB365"/>
      <c s="40" r="AC365"/>
      <c s="40" r="AD365"/>
      <c s="40" r="AE365"/>
      <c s="30" r="AF365"/>
      <c s="30" r="AG365"/>
      <c s="30" r="AH365"/>
      <c s="30" r="AI365"/>
      <c s="30" r="AJ365"/>
      <c s="30" r="AK365"/>
      <c s="41" r="AL365"/>
      <c s="41" r="AM365"/>
      <c s="41" r="AN365"/>
      <c s="41" r="AO365"/>
    </row>
    <row r="366">
      <c s="33" r="A366"/>
      <c s="33" r="B366"/>
      <c s="33" r="C366"/>
      <c s="33" r="D366"/>
      <c s="33" r="E366"/>
      <c s="34" r="F366"/>
      <c s="35" r="L366"/>
      <c s="36" r="M366"/>
      <c s="36" r="N366"/>
      <c s="36" r="O366"/>
      <c s="36" r="P366"/>
      <c s="36" r="Q366"/>
      <c s="36" r="R366"/>
      <c s="37" r="S366"/>
      <c s="38" r="T366"/>
      <c s="38" r="U366"/>
      <c s="38" r="V366"/>
      <c s="38" r="W366"/>
      <c s="38" r="X366"/>
      <c s="38" r="Y366"/>
      <c s="39" r="Z366"/>
      <c s="39" r="AA366"/>
      <c s="39" r="AB366"/>
      <c s="40" r="AC366"/>
      <c s="40" r="AD366"/>
      <c s="40" r="AE366"/>
      <c s="30" r="AF366"/>
      <c s="30" r="AG366"/>
      <c s="30" r="AH366"/>
      <c s="30" r="AI366"/>
      <c s="30" r="AJ366"/>
      <c s="30" r="AK366"/>
      <c s="41" r="AL366"/>
      <c s="41" r="AM366"/>
      <c s="41" r="AN366"/>
      <c s="41" r="AO366"/>
    </row>
    <row r="367">
      <c s="33" r="A367"/>
      <c s="33" r="B367"/>
      <c s="33" r="C367"/>
      <c s="33" r="D367"/>
      <c s="33" r="E367"/>
      <c s="34" r="F367"/>
      <c s="35" r="L367"/>
      <c s="36" r="M367"/>
      <c s="36" r="N367"/>
      <c s="36" r="O367"/>
      <c s="36" r="P367"/>
      <c s="36" r="Q367"/>
      <c s="36" r="R367"/>
      <c s="37" r="S367"/>
      <c s="38" r="T367"/>
      <c s="38" r="U367"/>
      <c s="38" r="V367"/>
      <c s="38" r="W367"/>
      <c s="38" r="X367"/>
      <c s="38" r="Y367"/>
      <c s="39" r="Z367"/>
      <c s="39" r="AA367"/>
      <c s="39" r="AB367"/>
      <c s="40" r="AC367"/>
      <c s="40" r="AD367"/>
      <c s="40" r="AE367"/>
      <c s="30" r="AF367"/>
      <c s="30" r="AG367"/>
      <c s="30" r="AH367"/>
      <c s="30" r="AI367"/>
      <c s="30" r="AJ367"/>
      <c s="30" r="AK367"/>
      <c s="41" r="AL367"/>
      <c s="41" r="AM367"/>
      <c s="41" r="AN367"/>
      <c s="41" r="AO367"/>
    </row>
    <row r="368">
      <c s="33" r="A368"/>
      <c s="33" r="B368"/>
      <c s="33" r="C368"/>
      <c s="33" r="D368"/>
      <c s="33" r="E368"/>
      <c s="34" r="F368"/>
      <c s="35" r="L368"/>
      <c s="36" r="M368"/>
      <c s="36" r="N368"/>
      <c s="36" r="O368"/>
      <c s="36" r="P368"/>
      <c s="36" r="Q368"/>
      <c s="36" r="R368"/>
      <c s="37" r="S368"/>
      <c s="38" r="T368"/>
      <c s="38" r="U368"/>
      <c s="38" r="V368"/>
      <c s="38" r="W368"/>
      <c s="38" r="X368"/>
      <c s="38" r="Y368"/>
      <c s="39" r="Z368"/>
      <c s="39" r="AA368"/>
      <c s="39" r="AB368"/>
      <c s="40" r="AC368"/>
      <c s="40" r="AD368"/>
      <c s="40" r="AE368"/>
      <c s="30" r="AF368"/>
      <c s="30" r="AG368"/>
      <c s="30" r="AH368"/>
      <c s="30" r="AI368"/>
      <c s="30" r="AJ368"/>
      <c s="30" r="AK368"/>
      <c s="41" r="AL368"/>
      <c s="41" r="AM368"/>
      <c s="41" r="AN368"/>
      <c s="41" r="AO368"/>
    </row>
    <row r="369">
      <c s="33" r="A369"/>
      <c s="33" r="B369"/>
      <c s="33" r="C369"/>
      <c s="33" r="D369"/>
      <c s="33" r="E369"/>
      <c s="34" r="F369"/>
      <c s="35" r="L369"/>
      <c s="36" r="M369"/>
      <c s="36" r="N369"/>
      <c s="36" r="O369"/>
      <c s="36" r="P369"/>
      <c s="36" r="Q369"/>
      <c s="36" r="R369"/>
      <c s="37" r="S369"/>
      <c s="38" r="T369"/>
      <c s="38" r="U369"/>
      <c s="38" r="V369"/>
      <c s="38" r="W369"/>
      <c s="38" r="X369"/>
      <c s="38" r="Y369"/>
      <c s="39" r="Z369"/>
      <c s="39" r="AA369"/>
      <c s="39" r="AB369"/>
      <c s="40" r="AC369"/>
      <c s="40" r="AD369"/>
      <c s="40" r="AE369"/>
      <c s="30" r="AF369"/>
      <c s="30" r="AG369"/>
      <c s="30" r="AH369"/>
      <c s="30" r="AI369"/>
      <c s="30" r="AJ369"/>
      <c s="30" r="AK369"/>
      <c s="41" r="AL369"/>
      <c s="41" r="AM369"/>
      <c s="41" r="AN369"/>
      <c s="41" r="AO369"/>
    </row>
    <row r="370">
      <c s="33" r="A370"/>
      <c s="33" r="B370"/>
      <c s="33" r="C370"/>
      <c s="33" r="D370"/>
      <c s="33" r="E370"/>
      <c s="34" r="F370"/>
      <c s="35" r="L370"/>
      <c s="36" r="M370"/>
      <c s="36" r="N370"/>
      <c s="36" r="O370"/>
      <c s="36" r="P370"/>
      <c s="36" r="Q370"/>
      <c s="36" r="R370"/>
      <c s="37" r="S370"/>
      <c s="38" r="T370"/>
      <c s="38" r="U370"/>
      <c s="38" r="V370"/>
      <c s="38" r="W370"/>
      <c s="38" r="X370"/>
      <c s="38" r="Y370"/>
      <c s="39" r="Z370"/>
      <c s="39" r="AA370"/>
      <c s="39" r="AB370"/>
      <c s="40" r="AC370"/>
      <c s="40" r="AD370"/>
      <c s="40" r="AE370"/>
      <c s="30" r="AF370"/>
      <c s="30" r="AG370"/>
      <c s="30" r="AH370"/>
      <c s="30" r="AI370"/>
      <c s="30" r="AJ370"/>
      <c s="30" r="AK370"/>
      <c s="41" r="AL370"/>
      <c s="41" r="AM370"/>
      <c s="41" r="AN370"/>
      <c s="41" r="AO370"/>
    </row>
    <row r="371">
      <c s="33" r="A371"/>
      <c s="33" r="B371"/>
      <c s="33" r="C371"/>
      <c s="33" r="D371"/>
      <c s="33" r="E371"/>
      <c s="34" r="F371"/>
      <c s="35" r="L371"/>
      <c s="36" r="M371"/>
      <c s="36" r="N371"/>
      <c s="36" r="O371"/>
      <c s="36" r="P371"/>
      <c s="36" r="Q371"/>
      <c s="36" r="R371"/>
      <c s="37" r="S371"/>
      <c s="38" r="T371"/>
      <c s="38" r="U371"/>
      <c s="38" r="V371"/>
      <c s="38" r="W371"/>
      <c s="38" r="X371"/>
      <c s="38" r="Y371"/>
      <c s="39" r="Z371"/>
      <c s="39" r="AA371"/>
      <c s="39" r="AB371"/>
      <c s="40" r="AC371"/>
      <c s="40" r="AD371"/>
      <c s="40" r="AE371"/>
      <c s="30" r="AF371"/>
      <c s="30" r="AG371"/>
      <c s="30" r="AH371"/>
      <c s="30" r="AI371"/>
      <c s="30" r="AJ371"/>
      <c s="30" r="AK371"/>
      <c s="41" r="AL371"/>
      <c s="41" r="AM371"/>
      <c s="41" r="AN371"/>
      <c s="41" r="AO371"/>
    </row>
    <row r="372">
      <c s="33" r="A372"/>
      <c s="33" r="B372"/>
      <c s="33" r="C372"/>
      <c s="33" r="D372"/>
      <c s="33" r="E372"/>
      <c s="34" r="F372"/>
      <c s="35" r="L372"/>
      <c s="36" r="M372"/>
      <c s="36" r="N372"/>
      <c s="36" r="O372"/>
      <c s="36" r="P372"/>
      <c s="36" r="Q372"/>
      <c s="36" r="R372"/>
      <c s="37" r="S372"/>
      <c s="38" r="T372"/>
      <c s="38" r="U372"/>
      <c s="38" r="V372"/>
      <c s="38" r="W372"/>
      <c s="38" r="X372"/>
      <c s="38" r="Y372"/>
      <c s="39" r="Z372"/>
      <c s="39" r="AA372"/>
      <c s="39" r="AB372"/>
      <c s="40" r="AC372"/>
      <c s="40" r="AD372"/>
      <c s="40" r="AE372"/>
      <c s="30" r="AF372"/>
      <c s="30" r="AG372"/>
      <c s="30" r="AH372"/>
      <c s="30" r="AI372"/>
      <c s="30" r="AJ372"/>
      <c s="30" r="AK372"/>
      <c s="41" r="AL372"/>
      <c s="41" r="AM372"/>
      <c s="41" r="AN372"/>
      <c s="41" r="AO372"/>
    </row>
    <row r="373">
      <c s="33" r="A373"/>
      <c s="33" r="B373"/>
      <c s="33" r="C373"/>
      <c s="33" r="D373"/>
      <c s="33" r="E373"/>
      <c s="34" r="F373"/>
      <c s="35" r="L373"/>
      <c s="36" r="M373"/>
      <c s="36" r="N373"/>
      <c s="36" r="O373"/>
      <c s="36" r="P373"/>
      <c s="36" r="Q373"/>
      <c s="36" r="R373"/>
      <c s="37" r="S373"/>
      <c s="38" r="T373"/>
      <c s="38" r="U373"/>
      <c s="38" r="V373"/>
      <c s="38" r="W373"/>
      <c s="38" r="X373"/>
      <c s="38" r="Y373"/>
      <c s="39" r="Z373"/>
      <c s="39" r="AA373"/>
      <c s="39" r="AB373"/>
      <c s="40" r="AC373"/>
      <c s="40" r="AD373"/>
      <c s="40" r="AE373"/>
      <c s="30" r="AF373"/>
      <c s="30" r="AG373"/>
      <c s="30" r="AH373"/>
      <c s="30" r="AI373"/>
      <c s="30" r="AJ373"/>
      <c s="30" r="AK373"/>
      <c s="41" r="AL373"/>
      <c s="41" r="AM373"/>
      <c s="41" r="AN373"/>
      <c s="41" r="AO373"/>
    </row>
    <row r="374">
      <c s="33" r="A374"/>
      <c s="33" r="B374"/>
      <c s="33" r="C374"/>
      <c s="33" r="D374"/>
      <c s="33" r="E374"/>
      <c s="34" r="F374"/>
      <c s="35" r="L374"/>
      <c s="36" r="M374"/>
      <c s="36" r="N374"/>
      <c s="36" r="O374"/>
      <c s="36" r="P374"/>
      <c s="36" r="Q374"/>
      <c s="36" r="R374"/>
      <c s="37" r="S374"/>
      <c s="38" r="T374"/>
      <c s="38" r="U374"/>
      <c s="38" r="V374"/>
      <c s="38" r="W374"/>
      <c s="38" r="X374"/>
      <c s="38" r="Y374"/>
      <c s="39" r="Z374"/>
      <c s="39" r="AA374"/>
      <c s="39" r="AB374"/>
      <c s="40" r="AC374"/>
      <c s="40" r="AD374"/>
      <c s="40" r="AE374"/>
      <c s="30" r="AF374"/>
      <c s="30" r="AG374"/>
      <c s="30" r="AH374"/>
      <c s="30" r="AI374"/>
      <c s="30" r="AJ374"/>
      <c s="30" r="AK374"/>
      <c s="41" r="AL374"/>
      <c s="41" r="AM374"/>
      <c s="41" r="AN374"/>
      <c s="41" r="AO374"/>
    </row>
    <row r="375">
      <c s="33" r="A375"/>
      <c s="33" r="B375"/>
      <c s="33" r="C375"/>
      <c s="33" r="D375"/>
      <c s="33" r="E375"/>
      <c s="34" r="F375"/>
      <c s="35" r="L375"/>
      <c s="36" r="M375"/>
      <c s="36" r="N375"/>
      <c s="36" r="O375"/>
      <c s="36" r="P375"/>
      <c s="36" r="Q375"/>
      <c s="36" r="R375"/>
      <c s="37" r="S375"/>
      <c s="38" r="T375"/>
      <c s="38" r="U375"/>
      <c s="38" r="V375"/>
      <c s="38" r="W375"/>
      <c s="38" r="X375"/>
      <c s="38" r="Y375"/>
      <c s="39" r="Z375"/>
      <c s="39" r="AA375"/>
      <c s="39" r="AB375"/>
      <c s="40" r="AC375"/>
      <c s="40" r="AD375"/>
      <c s="40" r="AE375"/>
      <c s="30" r="AF375"/>
      <c s="30" r="AG375"/>
      <c s="30" r="AH375"/>
      <c s="30" r="AI375"/>
      <c s="30" r="AJ375"/>
      <c s="30" r="AK375"/>
      <c s="41" r="AL375"/>
      <c s="41" r="AM375"/>
      <c s="41" r="AN375"/>
      <c s="41" r="AO375"/>
    </row>
    <row r="376">
      <c s="33" r="A376"/>
      <c s="33" r="B376"/>
      <c s="33" r="C376"/>
      <c s="33" r="D376"/>
      <c s="33" r="E376"/>
      <c s="34" r="F376"/>
      <c s="35" r="L376"/>
      <c s="36" r="M376"/>
      <c s="36" r="N376"/>
      <c s="36" r="O376"/>
      <c s="36" r="P376"/>
      <c s="36" r="Q376"/>
      <c s="36" r="R376"/>
      <c s="37" r="S376"/>
      <c s="38" r="T376"/>
      <c s="38" r="U376"/>
      <c s="38" r="V376"/>
      <c s="38" r="W376"/>
      <c s="38" r="X376"/>
      <c s="38" r="Y376"/>
      <c s="39" r="Z376"/>
      <c s="39" r="AA376"/>
      <c s="39" r="AB376"/>
      <c s="40" r="AC376"/>
      <c s="40" r="AD376"/>
      <c s="40" r="AE376"/>
      <c s="30" r="AF376"/>
      <c s="30" r="AG376"/>
      <c s="30" r="AH376"/>
      <c s="30" r="AI376"/>
      <c s="30" r="AJ376"/>
      <c s="30" r="AK376"/>
      <c s="41" r="AL376"/>
      <c s="41" r="AM376"/>
      <c s="41" r="AN376"/>
      <c s="41" r="AO376"/>
    </row>
    <row r="377">
      <c s="33" r="A377"/>
      <c s="33" r="B377"/>
      <c s="33" r="C377"/>
      <c s="33" r="D377"/>
      <c s="33" r="E377"/>
      <c s="34" r="F377"/>
      <c s="35" r="L377"/>
      <c s="36" r="M377"/>
      <c s="36" r="N377"/>
      <c s="36" r="O377"/>
      <c s="36" r="P377"/>
      <c s="36" r="Q377"/>
      <c s="36" r="R377"/>
      <c s="37" r="S377"/>
      <c s="38" r="T377"/>
      <c s="38" r="U377"/>
      <c s="38" r="V377"/>
      <c s="38" r="W377"/>
      <c s="38" r="X377"/>
      <c s="38" r="Y377"/>
      <c s="39" r="Z377"/>
      <c s="39" r="AA377"/>
      <c s="39" r="AB377"/>
      <c s="40" r="AC377"/>
      <c s="40" r="AD377"/>
      <c s="40" r="AE377"/>
      <c s="30" r="AF377"/>
      <c s="30" r="AG377"/>
      <c s="30" r="AH377"/>
      <c s="30" r="AI377"/>
      <c s="30" r="AJ377"/>
      <c s="30" r="AK377"/>
      <c s="41" r="AL377"/>
      <c s="41" r="AM377"/>
      <c s="41" r="AN377"/>
      <c s="41" r="AO377"/>
    </row>
    <row r="378">
      <c s="33" r="A378"/>
      <c s="33" r="B378"/>
      <c s="33" r="C378"/>
      <c s="33" r="D378"/>
      <c s="33" r="E378"/>
      <c s="34" r="F378"/>
      <c s="35" r="L378"/>
      <c s="36" r="M378"/>
      <c s="36" r="N378"/>
      <c s="36" r="O378"/>
      <c s="36" r="P378"/>
      <c s="36" r="Q378"/>
      <c s="36" r="R378"/>
      <c s="37" r="S378"/>
      <c s="38" r="T378"/>
      <c s="38" r="U378"/>
      <c s="38" r="V378"/>
      <c s="38" r="W378"/>
      <c s="38" r="X378"/>
      <c s="38" r="Y378"/>
      <c s="39" r="Z378"/>
      <c s="39" r="AA378"/>
      <c s="39" r="AB378"/>
      <c s="40" r="AC378"/>
      <c s="40" r="AD378"/>
      <c s="40" r="AE378"/>
      <c s="30" r="AF378"/>
      <c s="30" r="AG378"/>
      <c s="30" r="AH378"/>
      <c s="30" r="AI378"/>
      <c s="30" r="AJ378"/>
      <c s="30" r="AK378"/>
      <c s="41" r="AL378"/>
      <c s="41" r="AM378"/>
      <c s="41" r="AN378"/>
      <c s="41" r="AO378"/>
    </row>
    <row r="379">
      <c s="33" r="A379"/>
      <c s="33" r="B379"/>
      <c s="33" r="C379"/>
      <c s="33" r="D379"/>
      <c s="33" r="E379"/>
      <c s="34" r="F379"/>
      <c s="35" r="L379"/>
      <c s="36" r="M379"/>
      <c s="36" r="N379"/>
      <c s="36" r="O379"/>
      <c s="36" r="P379"/>
      <c s="36" r="Q379"/>
      <c s="36" r="R379"/>
      <c s="37" r="S379"/>
      <c s="38" r="T379"/>
      <c s="38" r="U379"/>
      <c s="38" r="V379"/>
      <c s="38" r="W379"/>
      <c s="38" r="X379"/>
      <c s="38" r="Y379"/>
      <c s="39" r="Z379"/>
      <c s="39" r="AA379"/>
      <c s="39" r="AB379"/>
      <c s="40" r="AC379"/>
      <c s="40" r="AD379"/>
      <c s="40" r="AE379"/>
      <c s="30" r="AF379"/>
      <c s="30" r="AG379"/>
      <c s="30" r="AH379"/>
      <c s="30" r="AI379"/>
      <c s="30" r="AJ379"/>
      <c s="30" r="AK379"/>
      <c s="41" r="AL379"/>
      <c s="41" r="AM379"/>
      <c s="41" r="AN379"/>
      <c s="41" r="AO379"/>
    </row>
    <row r="380">
      <c s="33" r="A380"/>
      <c s="33" r="B380"/>
      <c s="33" r="C380"/>
      <c s="33" r="D380"/>
      <c s="33" r="E380"/>
      <c s="34" r="F380"/>
      <c s="35" r="L380"/>
      <c s="36" r="M380"/>
      <c s="36" r="N380"/>
      <c s="36" r="O380"/>
      <c s="36" r="P380"/>
      <c s="36" r="Q380"/>
      <c s="36" r="R380"/>
      <c s="37" r="S380"/>
      <c s="38" r="T380"/>
      <c s="38" r="U380"/>
      <c s="38" r="V380"/>
      <c s="38" r="W380"/>
      <c s="38" r="X380"/>
      <c s="38" r="Y380"/>
      <c s="39" r="Z380"/>
      <c s="39" r="AA380"/>
      <c s="39" r="AB380"/>
      <c s="40" r="AC380"/>
      <c s="40" r="AD380"/>
      <c s="40" r="AE380"/>
      <c s="30" r="AF380"/>
      <c s="30" r="AG380"/>
      <c s="30" r="AH380"/>
      <c s="30" r="AI380"/>
      <c s="30" r="AJ380"/>
      <c s="30" r="AK380"/>
      <c s="41" r="AL380"/>
      <c s="41" r="AM380"/>
      <c s="41" r="AN380"/>
      <c s="41" r="AO380"/>
    </row>
    <row r="381">
      <c s="33" r="A381"/>
      <c s="33" r="B381"/>
      <c s="33" r="C381"/>
      <c s="33" r="D381"/>
      <c s="33" r="E381"/>
      <c s="34" r="F381"/>
      <c s="35" r="L381"/>
      <c s="36" r="M381"/>
      <c s="36" r="N381"/>
      <c s="36" r="O381"/>
      <c s="36" r="P381"/>
      <c s="36" r="Q381"/>
      <c s="36" r="R381"/>
      <c s="37" r="S381"/>
      <c s="38" r="T381"/>
      <c s="38" r="U381"/>
      <c s="38" r="V381"/>
      <c s="38" r="W381"/>
      <c s="38" r="X381"/>
      <c s="38" r="Y381"/>
      <c s="39" r="Z381"/>
      <c s="39" r="AA381"/>
      <c s="39" r="AB381"/>
      <c s="40" r="AC381"/>
      <c s="40" r="AD381"/>
      <c s="40" r="AE381"/>
      <c s="30" r="AF381"/>
      <c s="30" r="AG381"/>
      <c s="30" r="AH381"/>
      <c s="30" r="AI381"/>
      <c s="30" r="AJ381"/>
      <c s="30" r="AK381"/>
      <c s="41" r="AL381"/>
      <c s="41" r="AM381"/>
      <c s="41" r="AN381"/>
      <c s="41" r="AO381"/>
    </row>
    <row r="382">
      <c s="33" r="A382"/>
      <c s="33" r="B382"/>
      <c s="33" r="C382"/>
      <c s="33" r="D382"/>
      <c s="33" r="E382"/>
      <c s="34" r="F382"/>
      <c s="35" r="L382"/>
      <c s="36" r="M382"/>
      <c s="36" r="N382"/>
      <c s="36" r="O382"/>
      <c s="36" r="P382"/>
      <c s="36" r="Q382"/>
      <c s="36" r="R382"/>
      <c s="37" r="S382"/>
      <c s="38" r="T382"/>
      <c s="38" r="U382"/>
      <c s="38" r="V382"/>
      <c s="38" r="W382"/>
      <c s="38" r="X382"/>
      <c s="38" r="Y382"/>
      <c s="39" r="Z382"/>
      <c s="39" r="AA382"/>
      <c s="39" r="AB382"/>
      <c s="40" r="AC382"/>
      <c s="40" r="AD382"/>
      <c s="40" r="AE382"/>
      <c s="30" r="AF382"/>
      <c s="30" r="AG382"/>
      <c s="30" r="AH382"/>
      <c s="30" r="AI382"/>
      <c s="30" r="AJ382"/>
      <c s="30" r="AK382"/>
      <c s="41" r="AL382"/>
      <c s="41" r="AM382"/>
      <c s="41" r="AN382"/>
      <c s="41" r="AO382"/>
    </row>
    <row r="383">
      <c s="33" r="A383"/>
      <c s="33" r="B383"/>
      <c s="33" r="C383"/>
      <c s="33" r="D383"/>
      <c s="33" r="E383"/>
      <c s="34" r="F383"/>
      <c s="35" r="L383"/>
      <c s="36" r="M383"/>
      <c s="36" r="N383"/>
      <c s="36" r="O383"/>
      <c s="36" r="P383"/>
      <c s="36" r="Q383"/>
      <c s="36" r="R383"/>
      <c s="37" r="S383"/>
      <c s="38" r="T383"/>
      <c s="38" r="U383"/>
      <c s="38" r="V383"/>
      <c s="38" r="W383"/>
      <c s="38" r="X383"/>
      <c s="38" r="Y383"/>
      <c s="39" r="Z383"/>
      <c s="39" r="AA383"/>
      <c s="39" r="AB383"/>
      <c s="40" r="AC383"/>
      <c s="40" r="AD383"/>
      <c s="40" r="AE383"/>
      <c s="30" r="AF383"/>
      <c s="30" r="AG383"/>
      <c s="30" r="AH383"/>
      <c s="30" r="AI383"/>
      <c s="30" r="AJ383"/>
      <c s="30" r="AK383"/>
      <c s="41" r="AL383"/>
      <c s="41" r="AM383"/>
      <c s="41" r="AN383"/>
      <c s="41" r="AO383"/>
    </row>
    <row r="384">
      <c s="33" r="A384"/>
      <c s="33" r="B384"/>
      <c s="33" r="C384"/>
      <c s="33" r="D384"/>
      <c s="33" r="E384"/>
      <c s="34" r="F384"/>
      <c s="35" r="L384"/>
      <c s="36" r="M384"/>
      <c s="36" r="N384"/>
      <c s="36" r="O384"/>
      <c s="36" r="P384"/>
      <c s="36" r="Q384"/>
      <c s="36" r="R384"/>
      <c s="37" r="S384"/>
      <c s="38" r="T384"/>
      <c s="38" r="U384"/>
      <c s="38" r="V384"/>
      <c s="38" r="W384"/>
      <c s="38" r="X384"/>
      <c s="38" r="Y384"/>
      <c s="39" r="Z384"/>
      <c s="39" r="AA384"/>
      <c s="39" r="AB384"/>
      <c s="40" r="AC384"/>
      <c s="40" r="AD384"/>
      <c s="40" r="AE384"/>
      <c s="30" r="AF384"/>
      <c s="30" r="AG384"/>
      <c s="30" r="AH384"/>
      <c s="30" r="AI384"/>
      <c s="30" r="AJ384"/>
      <c s="30" r="AK384"/>
      <c s="41" r="AL384"/>
      <c s="41" r="AM384"/>
      <c s="41" r="AN384"/>
      <c s="41" r="AO384"/>
    </row>
    <row r="385">
      <c s="33" r="A385"/>
      <c s="33" r="B385"/>
      <c s="33" r="C385"/>
      <c s="33" r="D385"/>
      <c s="33" r="E385"/>
      <c s="34" r="F385"/>
      <c s="35" r="L385"/>
      <c s="36" r="M385"/>
      <c s="36" r="N385"/>
      <c s="36" r="O385"/>
      <c s="36" r="P385"/>
      <c s="36" r="Q385"/>
      <c s="36" r="R385"/>
      <c s="37" r="S385"/>
      <c s="38" r="T385"/>
      <c s="38" r="U385"/>
      <c s="38" r="V385"/>
      <c s="38" r="W385"/>
      <c s="38" r="X385"/>
      <c s="38" r="Y385"/>
      <c s="39" r="Z385"/>
      <c s="39" r="AA385"/>
      <c s="39" r="AB385"/>
      <c s="40" r="AC385"/>
      <c s="40" r="AD385"/>
      <c s="40" r="AE385"/>
      <c s="30" r="AF385"/>
      <c s="30" r="AG385"/>
      <c s="30" r="AH385"/>
      <c s="30" r="AI385"/>
      <c s="30" r="AJ385"/>
      <c s="30" r="AK385"/>
      <c s="41" r="AL385"/>
      <c s="41" r="AM385"/>
      <c s="41" r="AN385"/>
      <c s="41" r="AO385"/>
    </row>
    <row r="386">
      <c s="33" r="A386"/>
      <c s="33" r="B386"/>
      <c s="33" r="C386"/>
      <c s="33" r="D386"/>
      <c s="33" r="E386"/>
      <c s="34" r="F386"/>
      <c s="35" r="L386"/>
      <c s="36" r="M386"/>
      <c s="36" r="N386"/>
      <c s="36" r="O386"/>
      <c s="36" r="P386"/>
      <c s="36" r="Q386"/>
      <c s="36" r="R386"/>
      <c s="37" r="S386"/>
      <c s="38" r="T386"/>
      <c s="38" r="U386"/>
      <c s="38" r="V386"/>
      <c s="38" r="W386"/>
      <c s="38" r="X386"/>
      <c s="38" r="Y386"/>
      <c s="39" r="Z386"/>
      <c s="39" r="AA386"/>
      <c s="39" r="AB386"/>
      <c s="40" r="AC386"/>
      <c s="40" r="AD386"/>
      <c s="40" r="AE386"/>
      <c s="30" r="AF386"/>
      <c s="30" r="AG386"/>
      <c s="30" r="AH386"/>
      <c s="30" r="AI386"/>
      <c s="30" r="AJ386"/>
      <c s="30" r="AK386"/>
      <c s="41" r="AL386"/>
      <c s="41" r="AM386"/>
      <c s="41" r="AN386"/>
      <c s="41" r="AO386"/>
    </row>
    <row r="387">
      <c s="33" r="A387"/>
      <c s="33" r="B387"/>
      <c s="33" r="C387"/>
      <c s="33" r="D387"/>
      <c s="33" r="E387"/>
      <c s="34" r="F387"/>
      <c s="35" r="L387"/>
      <c s="36" r="M387"/>
      <c s="36" r="N387"/>
      <c s="36" r="O387"/>
      <c s="36" r="P387"/>
      <c s="36" r="Q387"/>
      <c s="36" r="R387"/>
      <c s="37" r="S387"/>
      <c s="38" r="T387"/>
      <c s="38" r="U387"/>
      <c s="38" r="V387"/>
      <c s="38" r="W387"/>
      <c s="38" r="X387"/>
      <c s="38" r="Y387"/>
      <c s="39" r="Z387"/>
      <c s="39" r="AA387"/>
      <c s="39" r="AB387"/>
      <c s="40" r="AC387"/>
      <c s="40" r="AD387"/>
      <c s="40" r="AE387"/>
      <c s="30" r="AF387"/>
      <c s="30" r="AG387"/>
      <c s="30" r="AH387"/>
      <c s="30" r="AI387"/>
      <c s="30" r="AJ387"/>
      <c s="30" r="AK387"/>
      <c s="41" r="AL387"/>
      <c s="41" r="AM387"/>
      <c s="41" r="AN387"/>
      <c s="41" r="AO387"/>
    </row>
    <row r="388">
      <c s="33" r="A388"/>
      <c s="33" r="B388"/>
      <c s="33" r="C388"/>
      <c s="33" r="D388"/>
      <c s="33" r="E388"/>
      <c s="34" r="F388"/>
      <c s="35" r="L388"/>
      <c s="36" r="M388"/>
      <c s="36" r="N388"/>
      <c s="36" r="O388"/>
      <c s="36" r="P388"/>
      <c s="36" r="Q388"/>
      <c s="36" r="R388"/>
      <c s="37" r="S388"/>
      <c s="38" r="T388"/>
      <c s="38" r="U388"/>
      <c s="38" r="V388"/>
      <c s="38" r="W388"/>
      <c s="38" r="X388"/>
      <c s="38" r="Y388"/>
      <c s="39" r="Z388"/>
      <c s="39" r="AA388"/>
      <c s="39" r="AB388"/>
      <c s="40" r="AC388"/>
      <c s="40" r="AD388"/>
      <c s="40" r="AE388"/>
      <c s="30" r="AF388"/>
      <c s="30" r="AG388"/>
      <c s="30" r="AH388"/>
      <c s="30" r="AI388"/>
      <c s="30" r="AJ388"/>
      <c s="30" r="AK388"/>
      <c s="41" r="AL388"/>
      <c s="41" r="AM388"/>
      <c s="41" r="AN388"/>
      <c s="41" r="AO388"/>
    </row>
    <row r="389">
      <c s="33" r="A389"/>
      <c s="33" r="B389"/>
      <c s="33" r="C389"/>
      <c s="33" r="D389"/>
      <c s="33" r="E389"/>
      <c s="34" r="F389"/>
      <c s="35" r="L389"/>
      <c s="36" r="M389"/>
      <c s="36" r="N389"/>
      <c s="36" r="O389"/>
      <c s="36" r="P389"/>
      <c s="36" r="Q389"/>
      <c s="36" r="R389"/>
      <c s="37" r="S389"/>
      <c s="38" r="T389"/>
      <c s="38" r="U389"/>
      <c s="38" r="V389"/>
      <c s="38" r="W389"/>
      <c s="38" r="X389"/>
      <c s="38" r="Y389"/>
      <c s="39" r="Z389"/>
      <c s="39" r="AA389"/>
      <c s="39" r="AB389"/>
      <c s="40" r="AC389"/>
      <c s="40" r="AD389"/>
      <c s="40" r="AE389"/>
      <c s="30" r="AF389"/>
      <c s="30" r="AG389"/>
      <c s="30" r="AH389"/>
      <c s="30" r="AI389"/>
      <c s="30" r="AJ389"/>
      <c s="30" r="AK389"/>
      <c s="41" r="AL389"/>
      <c s="41" r="AM389"/>
      <c s="41" r="AN389"/>
      <c s="41" r="AO389"/>
    </row>
    <row r="390">
      <c s="33" r="A390"/>
      <c s="33" r="B390"/>
      <c s="33" r="C390"/>
      <c s="33" r="D390"/>
      <c s="33" r="E390"/>
      <c s="34" r="F390"/>
      <c s="35" r="L390"/>
      <c s="36" r="M390"/>
      <c s="36" r="N390"/>
      <c s="36" r="O390"/>
      <c s="36" r="P390"/>
      <c s="36" r="Q390"/>
      <c s="36" r="R390"/>
      <c s="37" r="S390"/>
      <c s="38" r="T390"/>
      <c s="38" r="U390"/>
      <c s="38" r="V390"/>
      <c s="38" r="W390"/>
      <c s="38" r="X390"/>
      <c s="38" r="Y390"/>
      <c s="39" r="Z390"/>
      <c s="39" r="AA390"/>
      <c s="39" r="AB390"/>
      <c s="40" r="AC390"/>
      <c s="40" r="AD390"/>
      <c s="40" r="AE390"/>
      <c s="30" r="AF390"/>
      <c s="30" r="AG390"/>
      <c s="30" r="AH390"/>
      <c s="30" r="AI390"/>
      <c s="30" r="AJ390"/>
      <c s="30" r="AK390"/>
      <c s="41" r="AL390"/>
      <c s="41" r="AM390"/>
      <c s="41" r="AN390"/>
      <c s="41" r="AO390"/>
    </row>
    <row r="391">
      <c s="33" r="A391"/>
      <c s="33" r="B391"/>
      <c s="33" r="C391"/>
      <c s="33" r="D391"/>
      <c s="33" r="E391"/>
      <c s="34" r="F391"/>
      <c s="35" r="L391"/>
      <c s="36" r="M391"/>
      <c s="36" r="N391"/>
      <c s="36" r="O391"/>
      <c s="36" r="P391"/>
      <c s="36" r="Q391"/>
      <c s="36" r="R391"/>
      <c s="37" r="S391"/>
      <c s="38" r="T391"/>
      <c s="38" r="U391"/>
      <c s="38" r="V391"/>
      <c s="38" r="W391"/>
      <c s="38" r="X391"/>
      <c s="38" r="Y391"/>
      <c s="39" r="Z391"/>
      <c s="39" r="AA391"/>
      <c s="39" r="AB391"/>
      <c s="40" r="AC391"/>
      <c s="40" r="AD391"/>
      <c s="40" r="AE391"/>
      <c s="30" r="AF391"/>
      <c s="30" r="AG391"/>
      <c s="30" r="AH391"/>
      <c s="30" r="AI391"/>
      <c s="30" r="AJ391"/>
      <c s="30" r="AK391"/>
      <c s="41" r="AL391"/>
      <c s="41" r="AM391"/>
      <c s="41" r="AN391"/>
      <c s="41" r="AO391"/>
    </row>
    <row r="392">
      <c s="33" r="A392"/>
      <c s="33" r="B392"/>
      <c s="33" r="C392"/>
      <c s="33" r="D392"/>
      <c s="33" r="E392"/>
      <c s="34" r="F392"/>
      <c s="35" r="L392"/>
      <c s="36" r="M392"/>
      <c s="36" r="N392"/>
      <c s="36" r="O392"/>
      <c s="36" r="P392"/>
      <c s="36" r="Q392"/>
      <c s="36" r="R392"/>
      <c s="37" r="S392"/>
      <c s="38" r="T392"/>
      <c s="38" r="U392"/>
      <c s="38" r="V392"/>
      <c s="38" r="W392"/>
      <c s="38" r="X392"/>
      <c s="38" r="Y392"/>
      <c s="39" r="Z392"/>
      <c s="39" r="AA392"/>
      <c s="39" r="AB392"/>
      <c s="40" r="AC392"/>
      <c s="40" r="AD392"/>
      <c s="40" r="AE392"/>
      <c s="30" r="AF392"/>
      <c s="30" r="AG392"/>
      <c s="30" r="AH392"/>
      <c s="30" r="AI392"/>
      <c s="30" r="AJ392"/>
      <c s="30" r="AK392"/>
      <c s="41" r="AL392"/>
      <c s="41" r="AM392"/>
      <c s="41" r="AN392"/>
      <c s="41" r="AO392"/>
    </row>
    <row r="393">
      <c s="33" r="A393"/>
      <c s="33" r="B393"/>
      <c s="33" r="C393"/>
      <c s="33" r="D393"/>
      <c s="33" r="E393"/>
      <c s="34" r="F393"/>
      <c s="35" r="L393"/>
      <c s="36" r="M393"/>
      <c s="36" r="N393"/>
      <c s="36" r="O393"/>
      <c s="36" r="P393"/>
      <c s="36" r="Q393"/>
      <c s="36" r="R393"/>
      <c s="37" r="S393"/>
      <c s="38" r="T393"/>
      <c s="38" r="U393"/>
      <c s="38" r="V393"/>
      <c s="38" r="W393"/>
      <c s="38" r="X393"/>
      <c s="38" r="Y393"/>
      <c s="39" r="Z393"/>
      <c s="39" r="AA393"/>
      <c s="39" r="AB393"/>
      <c s="40" r="AC393"/>
      <c s="40" r="AD393"/>
      <c s="40" r="AE393"/>
      <c s="30" r="AF393"/>
      <c s="30" r="AG393"/>
      <c s="30" r="AH393"/>
      <c s="30" r="AI393"/>
      <c s="30" r="AJ393"/>
      <c s="30" r="AK393"/>
      <c s="41" r="AL393"/>
      <c s="41" r="AM393"/>
      <c s="41" r="AN393"/>
      <c s="41" r="AO393"/>
    </row>
    <row r="394">
      <c s="33" r="A394"/>
      <c s="33" r="B394"/>
      <c s="33" r="C394"/>
      <c s="33" r="D394"/>
      <c s="33" r="E394"/>
      <c s="34" r="F394"/>
      <c s="35" r="L394"/>
      <c s="36" r="M394"/>
      <c s="36" r="N394"/>
      <c s="36" r="O394"/>
      <c s="36" r="P394"/>
      <c s="36" r="Q394"/>
      <c s="36" r="R394"/>
      <c s="37" r="S394"/>
      <c s="38" r="T394"/>
      <c s="38" r="U394"/>
      <c s="38" r="V394"/>
      <c s="38" r="W394"/>
      <c s="38" r="X394"/>
      <c s="38" r="Y394"/>
      <c s="39" r="Z394"/>
      <c s="39" r="AA394"/>
      <c s="39" r="AB394"/>
      <c s="40" r="AC394"/>
      <c s="40" r="AD394"/>
      <c s="40" r="AE394"/>
      <c s="30" r="AF394"/>
      <c s="30" r="AG394"/>
      <c s="30" r="AH394"/>
      <c s="30" r="AI394"/>
      <c s="30" r="AJ394"/>
      <c s="30" r="AK394"/>
      <c s="41" r="AL394"/>
      <c s="41" r="AM394"/>
      <c s="41" r="AN394"/>
      <c s="41" r="AO394"/>
    </row>
    <row r="395">
      <c s="33" r="A395"/>
      <c s="33" r="B395"/>
      <c s="33" r="C395"/>
      <c s="33" r="D395"/>
      <c s="33" r="E395"/>
      <c s="34" r="F395"/>
      <c s="35" r="L395"/>
      <c s="36" r="M395"/>
      <c s="36" r="N395"/>
      <c s="36" r="O395"/>
      <c s="36" r="P395"/>
      <c s="36" r="Q395"/>
      <c s="36" r="R395"/>
      <c s="37" r="S395"/>
      <c s="38" r="T395"/>
      <c s="38" r="U395"/>
      <c s="38" r="V395"/>
      <c s="38" r="W395"/>
      <c s="38" r="X395"/>
      <c s="38" r="Y395"/>
      <c s="39" r="Z395"/>
      <c s="39" r="AA395"/>
      <c s="39" r="AB395"/>
      <c s="40" r="AC395"/>
      <c s="40" r="AD395"/>
      <c s="40" r="AE395"/>
      <c s="30" r="AF395"/>
      <c s="30" r="AG395"/>
      <c s="30" r="AH395"/>
      <c s="30" r="AI395"/>
      <c s="30" r="AJ395"/>
      <c s="30" r="AK395"/>
      <c s="41" r="AL395"/>
      <c s="41" r="AM395"/>
      <c s="41" r="AN395"/>
      <c s="41" r="AO395"/>
    </row>
    <row r="396">
      <c s="33" r="A396"/>
      <c s="33" r="B396"/>
      <c s="33" r="C396"/>
      <c s="33" r="D396"/>
      <c s="33" r="E396"/>
      <c s="34" r="F396"/>
      <c s="35" r="L396"/>
      <c s="36" r="M396"/>
      <c s="36" r="N396"/>
      <c s="36" r="O396"/>
      <c s="36" r="P396"/>
      <c s="36" r="Q396"/>
      <c s="36" r="R396"/>
      <c s="37" r="S396"/>
      <c s="38" r="T396"/>
      <c s="38" r="U396"/>
      <c s="38" r="V396"/>
      <c s="38" r="W396"/>
      <c s="38" r="X396"/>
      <c s="38" r="Y396"/>
      <c s="39" r="Z396"/>
      <c s="39" r="AA396"/>
      <c s="39" r="AB396"/>
      <c s="40" r="AC396"/>
      <c s="40" r="AD396"/>
      <c s="40" r="AE396"/>
      <c s="30" r="AF396"/>
      <c s="30" r="AG396"/>
      <c s="30" r="AH396"/>
      <c s="30" r="AI396"/>
      <c s="30" r="AJ396"/>
      <c s="30" r="AK396"/>
      <c s="41" r="AL396"/>
      <c s="41" r="AM396"/>
      <c s="41" r="AN396"/>
      <c s="41" r="AO396"/>
    </row>
    <row r="397">
      <c s="33" r="A397"/>
      <c s="33" r="B397"/>
      <c s="33" r="C397"/>
      <c s="33" r="D397"/>
      <c s="33" r="E397"/>
      <c s="34" r="F397"/>
      <c s="35" r="L397"/>
      <c s="36" r="M397"/>
      <c s="36" r="N397"/>
      <c s="36" r="O397"/>
      <c s="36" r="P397"/>
      <c s="36" r="Q397"/>
      <c s="36" r="R397"/>
      <c s="37" r="S397"/>
      <c s="38" r="T397"/>
      <c s="38" r="U397"/>
      <c s="38" r="V397"/>
      <c s="38" r="W397"/>
      <c s="38" r="X397"/>
      <c s="38" r="Y397"/>
      <c s="39" r="Z397"/>
      <c s="39" r="AA397"/>
      <c s="39" r="AB397"/>
      <c s="40" r="AC397"/>
      <c s="40" r="AD397"/>
      <c s="40" r="AE397"/>
      <c s="30" r="AF397"/>
      <c s="30" r="AG397"/>
      <c s="30" r="AH397"/>
      <c s="30" r="AI397"/>
      <c s="30" r="AJ397"/>
      <c s="30" r="AK397"/>
      <c s="41" r="AL397"/>
      <c s="41" r="AM397"/>
      <c s="41" r="AN397"/>
      <c s="41" r="AO397"/>
    </row>
    <row r="398">
      <c s="33" r="A398"/>
      <c s="33" r="B398"/>
      <c s="33" r="C398"/>
      <c s="33" r="D398"/>
      <c s="33" r="E398"/>
      <c s="34" r="F398"/>
      <c s="35" r="L398"/>
      <c s="36" r="M398"/>
      <c s="36" r="N398"/>
      <c s="36" r="O398"/>
      <c s="36" r="P398"/>
      <c s="36" r="Q398"/>
      <c s="36" r="R398"/>
      <c s="37" r="S398"/>
      <c s="38" r="T398"/>
      <c s="38" r="U398"/>
      <c s="38" r="V398"/>
      <c s="38" r="W398"/>
      <c s="38" r="X398"/>
      <c s="38" r="Y398"/>
      <c s="39" r="Z398"/>
      <c s="39" r="AA398"/>
      <c s="39" r="AB398"/>
      <c s="40" r="AC398"/>
      <c s="40" r="AD398"/>
      <c s="40" r="AE398"/>
      <c s="30" r="AF398"/>
      <c s="30" r="AG398"/>
      <c s="30" r="AH398"/>
      <c s="30" r="AI398"/>
      <c s="30" r="AJ398"/>
      <c s="30" r="AK398"/>
      <c s="41" r="AL398"/>
      <c s="41" r="AM398"/>
      <c s="41" r="AN398"/>
      <c s="41" r="AO398"/>
    </row>
    <row r="399">
      <c s="33" r="A399"/>
      <c s="33" r="B399"/>
      <c s="33" r="C399"/>
      <c s="33" r="D399"/>
      <c s="33" r="E399"/>
      <c s="34" r="F399"/>
      <c s="35" r="L399"/>
      <c s="36" r="M399"/>
      <c s="36" r="N399"/>
      <c s="36" r="O399"/>
      <c s="36" r="P399"/>
      <c s="36" r="Q399"/>
      <c s="36" r="R399"/>
      <c s="37" r="S399"/>
      <c s="38" r="T399"/>
      <c s="38" r="U399"/>
      <c s="38" r="V399"/>
      <c s="38" r="W399"/>
      <c s="38" r="X399"/>
      <c s="38" r="Y399"/>
      <c s="39" r="Z399"/>
      <c s="39" r="AA399"/>
      <c s="39" r="AB399"/>
      <c s="40" r="AC399"/>
      <c s="40" r="AD399"/>
      <c s="40" r="AE399"/>
      <c s="30" r="AF399"/>
      <c s="30" r="AG399"/>
      <c s="30" r="AH399"/>
      <c s="30" r="AI399"/>
      <c s="30" r="AJ399"/>
      <c s="30" r="AK399"/>
      <c s="41" r="AL399"/>
      <c s="41" r="AM399"/>
      <c s="41" r="AN399"/>
      <c s="41" r="AO399"/>
    </row>
    <row r="400">
      <c s="33" r="A400"/>
      <c s="33" r="B400"/>
      <c s="33" r="C400"/>
      <c s="33" r="D400"/>
      <c s="33" r="E400"/>
      <c s="34" r="F400"/>
      <c s="35" r="L400"/>
      <c s="36" r="M400"/>
      <c s="36" r="N400"/>
      <c s="36" r="O400"/>
      <c s="36" r="P400"/>
      <c s="36" r="Q400"/>
      <c s="36" r="R400"/>
      <c s="37" r="S400"/>
      <c s="38" r="T400"/>
      <c s="38" r="U400"/>
      <c s="38" r="V400"/>
      <c s="38" r="W400"/>
      <c s="38" r="X400"/>
      <c s="38" r="Y400"/>
      <c s="39" r="Z400"/>
      <c s="39" r="AA400"/>
      <c s="39" r="AB400"/>
      <c s="40" r="AC400"/>
      <c s="40" r="AD400"/>
      <c s="40" r="AE400"/>
      <c s="30" r="AF400"/>
      <c s="30" r="AG400"/>
      <c s="30" r="AH400"/>
      <c s="30" r="AI400"/>
      <c s="30" r="AJ400"/>
      <c s="30" r="AK400"/>
      <c s="41" r="AL400"/>
      <c s="41" r="AM400"/>
      <c s="41" r="AN400"/>
      <c s="41" r="AO400"/>
    </row>
    <row r="401">
      <c s="33" r="A401"/>
      <c s="33" r="B401"/>
      <c s="33" r="C401"/>
      <c s="33" r="D401"/>
      <c s="33" r="E401"/>
      <c s="34" r="F401"/>
      <c s="35" r="L401"/>
      <c s="36" r="M401"/>
      <c s="36" r="N401"/>
      <c s="36" r="O401"/>
      <c s="36" r="P401"/>
      <c s="36" r="Q401"/>
      <c s="36" r="R401"/>
      <c s="37" r="S401"/>
      <c s="38" r="T401"/>
      <c s="38" r="U401"/>
      <c s="38" r="V401"/>
      <c s="38" r="W401"/>
      <c s="38" r="X401"/>
      <c s="38" r="Y401"/>
      <c s="39" r="Z401"/>
      <c s="39" r="AA401"/>
      <c s="39" r="AB401"/>
      <c s="40" r="AC401"/>
      <c s="40" r="AD401"/>
      <c s="40" r="AE401"/>
      <c s="30" r="AF401"/>
      <c s="30" r="AG401"/>
      <c s="30" r="AH401"/>
      <c s="30" r="AI401"/>
      <c s="30" r="AJ401"/>
      <c s="30" r="AK401"/>
      <c s="41" r="AL401"/>
      <c s="41" r="AM401"/>
      <c s="41" r="AN401"/>
      <c s="41" r="AO401"/>
    </row>
    <row r="402">
      <c s="33" r="A402"/>
      <c s="33" r="B402"/>
      <c s="33" r="C402"/>
      <c s="33" r="D402"/>
      <c s="33" r="E402"/>
      <c s="34" r="F402"/>
      <c s="35" r="L402"/>
      <c s="36" r="M402"/>
      <c s="36" r="N402"/>
      <c s="36" r="O402"/>
      <c s="36" r="P402"/>
      <c s="36" r="Q402"/>
      <c s="36" r="R402"/>
      <c s="37" r="S402"/>
      <c s="38" r="T402"/>
      <c s="38" r="U402"/>
      <c s="38" r="V402"/>
      <c s="38" r="W402"/>
      <c s="38" r="X402"/>
      <c s="38" r="Y402"/>
      <c s="39" r="Z402"/>
      <c s="39" r="AA402"/>
      <c s="39" r="AB402"/>
      <c s="40" r="AC402"/>
      <c s="40" r="AD402"/>
      <c s="40" r="AE402"/>
      <c s="30" r="AF402"/>
      <c s="30" r="AG402"/>
      <c s="30" r="AH402"/>
      <c s="30" r="AI402"/>
      <c s="30" r="AJ402"/>
      <c s="30" r="AK402"/>
      <c s="41" r="AL402"/>
      <c s="41" r="AM402"/>
      <c s="41" r="AN402"/>
      <c s="41" r="AO402"/>
    </row>
    <row r="403">
      <c s="33" r="A403"/>
      <c s="33" r="B403"/>
      <c s="33" r="C403"/>
      <c s="33" r="D403"/>
      <c s="33" r="E403"/>
      <c s="34" r="F403"/>
      <c s="35" r="L403"/>
      <c s="36" r="M403"/>
      <c s="36" r="N403"/>
      <c s="36" r="O403"/>
      <c s="36" r="P403"/>
      <c s="36" r="Q403"/>
      <c s="36" r="R403"/>
      <c s="37" r="S403"/>
      <c s="38" r="T403"/>
      <c s="38" r="U403"/>
      <c s="38" r="V403"/>
      <c s="38" r="W403"/>
      <c s="38" r="X403"/>
      <c s="38" r="Y403"/>
      <c s="39" r="Z403"/>
      <c s="39" r="AA403"/>
      <c s="39" r="AB403"/>
      <c s="40" r="AC403"/>
      <c s="40" r="AD403"/>
      <c s="40" r="AE403"/>
      <c s="30" r="AF403"/>
      <c s="30" r="AG403"/>
      <c s="30" r="AH403"/>
      <c s="30" r="AI403"/>
      <c s="30" r="AJ403"/>
      <c s="30" r="AK403"/>
      <c s="41" r="AL403"/>
      <c s="41" r="AM403"/>
      <c s="41" r="AN403"/>
      <c s="41" r="AO403"/>
    </row>
    <row r="404">
      <c s="33" r="A404"/>
      <c s="33" r="B404"/>
      <c s="33" r="C404"/>
      <c s="33" r="D404"/>
      <c s="33" r="E404"/>
      <c s="34" r="F404"/>
      <c s="35" r="L404"/>
      <c s="36" r="M404"/>
      <c s="36" r="N404"/>
      <c s="36" r="O404"/>
      <c s="36" r="P404"/>
      <c s="36" r="Q404"/>
      <c s="36" r="R404"/>
      <c s="37" r="S404"/>
      <c s="38" r="T404"/>
      <c s="38" r="U404"/>
      <c s="38" r="V404"/>
      <c s="38" r="W404"/>
      <c s="38" r="X404"/>
      <c s="38" r="Y404"/>
      <c s="39" r="Z404"/>
      <c s="39" r="AA404"/>
      <c s="39" r="AB404"/>
      <c s="40" r="AC404"/>
      <c s="40" r="AD404"/>
      <c s="40" r="AE404"/>
      <c s="30" r="AF404"/>
      <c s="30" r="AG404"/>
      <c s="30" r="AH404"/>
      <c s="30" r="AI404"/>
      <c s="30" r="AJ404"/>
      <c s="30" r="AK404"/>
      <c s="41" r="AL404"/>
      <c s="41" r="AM404"/>
      <c s="41" r="AN404"/>
      <c s="41" r="AO404"/>
    </row>
    <row r="405">
      <c s="33" r="A405"/>
      <c s="33" r="B405"/>
      <c s="33" r="C405"/>
      <c s="33" r="D405"/>
      <c s="33" r="E405"/>
      <c s="34" r="F405"/>
      <c s="35" r="L405"/>
      <c s="36" r="M405"/>
      <c s="36" r="N405"/>
      <c s="36" r="O405"/>
      <c s="36" r="P405"/>
      <c s="36" r="Q405"/>
      <c s="36" r="R405"/>
      <c s="37" r="S405"/>
      <c s="38" r="T405"/>
      <c s="38" r="U405"/>
      <c s="38" r="V405"/>
      <c s="38" r="W405"/>
      <c s="38" r="X405"/>
      <c s="38" r="Y405"/>
      <c s="39" r="Z405"/>
      <c s="39" r="AA405"/>
      <c s="39" r="AB405"/>
      <c s="40" r="AC405"/>
      <c s="40" r="AD405"/>
      <c s="40" r="AE405"/>
      <c s="30" r="AF405"/>
      <c s="30" r="AG405"/>
      <c s="30" r="AH405"/>
      <c s="30" r="AI405"/>
      <c s="30" r="AJ405"/>
      <c s="30" r="AK405"/>
      <c s="41" r="AL405"/>
      <c s="41" r="AM405"/>
      <c s="41" r="AN405"/>
      <c s="41" r="AO405"/>
    </row>
    <row r="406">
      <c s="33" r="A406"/>
      <c s="33" r="B406"/>
      <c s="33" r="C406"/>
      <c s="33" r="D406"/>
      <c s="33" r="E406"/>
      <c s="34" r="F406"/>
      <c s="35" r="L406"/>
      <c s="36" r="M406"/>
      <c s="36" r="N406"/>
      <c s="36" r="O406"/>
      <c s="36" r="P406"/>
      <c s="36" r="Q406"/>
      <c s="36" r="R406"/>
      <c s="37" r="S406"/>
      <c s="38" r="T406"/>
      <c s="38" r="U406"/>
      <c s="38" r="V406"/>
      <c s="38" r="W406"/>
      <c s="38" r="X406"/>
      <c s="38" r="Y406"/>
      <c s="39" r="Z406"/>
      <c s="39" r="AA406"/>
      <c s="39" r="AB406"/>
      <c s="40" r="AC406"/>
      <c s="40" r="AD406"/>
      <c s="40" r="AE406"/>
      <c s="30" r="AF406"/>
      <c s="30" r="AG406"/>
      <c s="30" r="AH406"/>
      <c s="30" r="AI406"/>
      <c s="30" r="AJ406"/>
      <c s="30" r="AK406"/>
      <c s="41" r="AL406"/>
      <c s="41" r="AM406"/>
      <c s="41" r="AN406"/>
      <c s="41" r="AO406"/>
    </row>
    <row r="407">
      <c s="33" r="A407"/>
      <c s="33" r="B407"/>
      <c s="33" r="C407"/>
      <c s="33" r="D407"/>
      <c s="33" r="E407"/>
      <c s="34" r="F407"/>
      <c s="35" r="L407"/>
      <c s="36" r="M407"/>
      <c s="36" r="N407"/>
      <c s="36" r="O407"/>
      <c s="36" r="P407"/>
      <c s="36" r="Q407"/>
      <c s="36" r="R407"/>
      <c s="37" r="S407"/>
      <c s="38" r="T407"/>
      <c s="38" r="U407"/>
      <c s="38" r="V407"/>
      <c s="38" r="W407"/>
      <c s="38" r="X407"/>
      <c s="38" r="Y407"/>
      <c s="39" r="Z407"/>
      <c s="39" r="AA407"/>
      <c s="39" r="AB407"/>
      <c s="40" r="AC407"/>
      <c s="40" r="AD407"/>
      <c s="40" r="AE407"/>
      <c s="30" r="AF407"/>
      <c s="30" r="AG407"/>
      <c s="30" r="AH407"/>
      <c s="30" r="AI407"/>
      <c s="30" r="AJ407"/>
      <c s="30" r="AK407"/>
      <c s="41" r="AL407"/>
      <c s="41" r="AM407"/>
      <c s="41" r="AN407"/>
      <c s="41" r="AO407"/>
    </row>
    <row r="408">
      <c s="33" r="A408"/>
      <c s="33" r="B408"/>
      <c s="33" r="C408"/>
      <c s="33" r="D408"/>
      <c s="33" r="E408"/>
      <c s="34" r="F408"/>
      <c s="35" r="L408"/>
      <c s="36" r="M408"/>
      <c s="36" r="N408"/>
      <c s="36" r="O408"/>
      <c s="36" r="P408"/>
      <c s="36" r="Q408"/>
      <c s="36" r="R408"/>
      <c s="37" r="S408"/>
      <c s="38" r="T408"/>
      <c s="38" r="U408"/>
      <c s="38" r="V408"/>
      <c s="38" r="W408"/>
      <c s="38" r="X408"/>
      <c s="38" r="Y408"/>
      <c s="39" r="Z408"/>
      <c s="39" r="AA408"/>
      <c s="39" r="AB408"/>
      <c s="40" r="AC408"/>
      <c s="40" r="AD408"/>
      <c s="40" r="AE408"/>
      <c s="30" r="AF408"/>
      <c s="30" r="AG408"/>
      <c s="30" r="AH408"/>
      <c s="30" r="AI408"/>
      <c s="30" r="AJ408"/>
      <c s="30" r="AK408"/>
      <c s="41" r="AL408"/>
      <c s="41" r="AM408"/>
      <c s="41" r="AN408"/>
      <c s="41" r="AO408"/>
    </row>
    <row r="409">
      <c s="33" r="A409"/>
      <c s="33" r="B409"/>
      <c s="33" r="C409"/>
      <c s="33" r="D409"/>
      <c s="33" r="E409"/>
      <c s="34" r="F409"/>
      <c s="35" r="L409"/>
      <c s="36" r="M409"/>
      <c s="36" r="N409"/>
      <c s="36" r="O409"/>
      <c s="36" r="P409"/>
      <c s="36" r="Q409"/>
      <c s="36" r="R409"/>
      <c s="37" r="S409"/>
      <c s="38" r="T409"/>
      <c s="38" r="U409"/>
      <c s="38" r="V409"/>
      <c s="38" r="W409"/>
      <c s="38" r="X409"/>
      <c s="38" r="Y409"/>
      <c s="39" r="Z409"/>
      <c s="39" r="AA409"/>
      <c s="39" r="AB409"/>
      <c s="40" r="AC409"/>
      <c s="40" r="AD409"/>
      <c s="40" r="AE409"/>
      <c s="30" r="AF409"/>
      <c s="30" r="AG409"/>
      <c s="30" r="AH409"/>
      <c s="30" r="AI409"/>
      <c s="30" r="AJ409"/>
      <c s="30" r="AK409"/>
      <c s="41" r="AL409"/>
      <c s="41" r="AM409"/>
      <c s="41" r="AN409"/>
      <c s="41" r="AO409"/>
    </row>
    <row r="410">
      <c s="33" r="A410"/>
      <c s="33" r="B410"/>
      <c s="33" r="C410"/>
      <c s="33" r="D410"/>
      <c s="33" r="E410"/>
      <c s="34" r="F410"/>
      <c s="35" r="L410"/>
      <c s="36" r="M410"/>
      <c s="36" r="N410"/>
      <c s="36" r="O410"/>
      <c s="36" r="P410"/>
      <c s="36" r="Q410"/>
      <c s="36" r="R410"/>
      <c s="37" r="S410"/>
      <c s="38" r="T410"/>
      <c s="38" r="U410"/>
      <c s="38" r="V410"/>
      <c s="38" r="W410"/>
      <c s="38" r="X410"/>
      <c s="38" r="Y410"/>
      <c s="39" r="Z410"/>
      <c s="39" r="AA410"/>
      <c s="39" r="AB410"/>
      <c s="40" r="AC410"/>
      <c s="40" r="AD410"/>
      <c s="40" r="AE410"/>
      <c s="30" r="AF410"/>
      <c s="30" r="AG410"/>
      <c s="30" r="AH410"/>
      <c s="30" r="AI410"/>
      <c s="30" r="AJ410"/>
      <c s="30" r="AK410"/>
      <c s="41" r="AL410"/>
      <c s="41" r="AM410"/>
      <c s="41" r="AN410"/>
      <c s="41" r="AO410"/>
    </row>
    <row r="411">
      <c s="33" r="A411"/>
      <c s="33" r="B411"/>
      <c s="33" r="C411"/>
      <c s="33" r="D411"/>
      <c s="33" r="E411"/>
      <c s="34" r="F411"/>
      <c s="35" r="L411"/>
      <c s="36" r="M411"/>
      <c s="36" r="N411"/>
      <c s="36" r="O411"/>
      <c s="36" r="P411"/>
      <c s="36" r="Q411"/>
      <c s="36" r="R411"/>
      <c s="37" r="S411"/>
      <c s="38" r="T411"/>
      <c s="38" r="U411"/>
      <c s="38" r="V411"/>
      <c s="38" r="W411"/>
      <c s="38" r="X411"/>
      <c s="38" r="Y411"/>
      <c s="39" r="Z411"/>
      <c s="39" r="AA411"/>
      <c s="39" r="AB411"/>
      <c s="40" r="AC411"/>
      <c s="40" r="AD411"/>
      <c s="40" r="AE411"/>
      <c s="30" r="AF411"/>
      <c s="30" r="AG411"/>
      <c s="30" r="AH411"/>
      <c s="30" r="AI411"/>
      <c s="30" r="AJ411"/>
      <c s="30" r="AK411"/>
      <c s="41" r="AL411"/>
      <c s="41" r="AM411"/>
      <c s="41" r="AN411"/>
      <c s="41" r="AO411"/>
    </row>
    <row r="412">
      <c s="33" r="A412"/>
      <c s="33" r="B412"/>
      <c s="33" r="C412"/>
      <c s="33" r="D412"/>
      <c s="33" r="E412"/>
      <c s="34" r="F412"/>
      <c s="35" r="L412"/>
      <c s="36" r="M412"/>
      <c s="36" r="N412"/>
      <c s="36" r="O412"/>
      <c s="36" r="P412"/>
      <c s="36" r="Q412"/>
      <c s="36" r="R412"/>
      <c s="37" r="S412"/>
      <c s="38" r="T412"/>
      <c s="38" r="U412"/>
      <c s="38" r="V412"/>
      <c s="38" r="W412"/>
      <c s="38" r="X412"/>
      <c s="38" r="Y412"/>
      <c s="39" r="Z412"/>
      <c s="39" r="AA412"/>
      <c s="39" r="AB412"/>
      <c s="40" r="AC412"/>
      <c s="40" r="AD412"/>
      <c s="40" r="AE412"/>
      <c s="30" r="AF412"/>
      <c s="30" r="AG412"/>
      <c s="30" r="AH412"/>
      <c s="30" r="AI412"/>
      <c s="30" r="AJ412"/>
      <c s="30" r="AK412"/>
      <c s="41" r="AL412"/>
      <c s="41" r="AM412"/>
      <c s="41" r="AN412"/>
      <c s="41" r="AO412"/>
    </row>
    <row r="413">
      <c s="33" r="A413"/>
      <c s="33" r="B413"/>
      <c s="33" r="C413"/>
      <c s="33" r="D413"/>
      <c s="33" r="E413"/>
      <c s="34" r="F413"/>
      <c s="35" r="L413"/>
      <c s="36" r="M413"/>
      <c s="36" r="N413"/>
      <c s="36" r="O413"/>
      <c s="36" r="P413"/>
      <c s="36" r="Q413"/>
      <c s="36" r="R413"/>
      <c s="37" r="S413"/>
      <c s="38" r="T413"/>
      <c s="38" r="U413"/>
      <c s="38" r="V413"/>
      <c s="38" r="W413"/>
      <c s="38" r="X413"/>
      <c s="38" r="Y413"/>
      <c s="39" r="Z413"/>
      <c s="39" r="AA413"/>
      <c s="39" r="AB413"/>
      <c s="40" r="AC413"/>
      <c s="40" r="AD413"/>
      <c s="40" r="AE413"/>
      <c s="30" r="AF413"/>
      <c s="30" r="AG413"/>
      <c s="30" r="AH413"/>
      <c s="30" r="AI413"/>
      <c s="30" r="AJ413"/>
      <c s="30" r="AK413"/>
      <c s="41" r="AL413"/>
      <c s="41" r="AM413"/>
      <c s="41" r="AN413"/>
      <c s="41" r="AO413"/>
    </row>
    <row r="414">
      <c s="33" r="A414"/>
      <c s="33" r="B414"/>
      <c s="33" r="C414"/>
      <c s="33" r="D414"/>
      <c s="33" r="E414"/>
      <c s="34" r="F414"/>
      <c s="35" r="L414"/>
      <c s="36" r="M414"/>
      <c s="36" r="N414"/>
      <c s="36" r="O414"/>
      <c s="36" r="P414"/>
      <c s="36" r="Q414"/>
      <c s="36" r="R414"/>
      <c s="37" r="S414"/>
      <c s="38" r="T414"/>
      <c s="38" r="U414"/>
      <c s="38" r="V414"/>
      <c s="38" r="W414"/>
      <c s="38" r="X414"/>
      <c s="38" r="Y414"/>
      <c s="39" r="Z414"/>
      <c s="39" r="AA414"/>
      <c s="39" r="AB414"/>
      <c s="40" r="AC414"/>
      <c s="40" r="AD414"/>
      <c s="40" r="AE414"/>
      <c s="30" r="AF414"/>
      <c s="30" r="AG414"/>
      <c s="30" r="AH414"/>
      <c s="30" r="AI414"/>
      <c s="30" r="AJ414"/>
      <c s="30" r="AK414"/>
      <c s="41" r="AL414"/>
      <c s="41" r="AM414"/>
      <c s="41" r="AN414"/>
      <c s="41" r="AO414"/>
    </row>
    <row r="415">
      <c s="33" r="A415"/>
      <c s="33" r="B415"/>
      <c s="33" r="C415"/>
      <c s="33" r="D415"/>
      <c s="33" r="E415"/>
      <c s="34" r="F415"/>
      <c s="35" r="L415"/>
      <c s="36" r="M415"/>
      <c s="36" r="N415"/>
      <c s="36" r="O415"/>
      <c s="36" r="P415"/>
      <c s="36" r="Q415"/>
      <c s="36" r="R415"/>
      <c s="37" r="S415"/>
      <c s="38" r="T415"/>
      <c s="38" r="U415"/>
      <c s="38" r="V415"/>
      <c s="38" r="W415"/>
      <c s="38" r="X415"/>
      <c s="38" r="Y415"/>
      <c s="39" r="Z415"/>
      <c s="39" r="AA415"/>
      <c s="39" r="AB415"/>
      <c s="40" r="AC415"/>
      <c s="40" r="AD415"/>
      <c s="40" r="AE415"/>
      <c s="30" r="AF415"/>
      <c s="30" r="AG415"/>
      <c s="30" r="AH415"/>
      <c s="30" r="AI415"/>
      <c s="30" r="AJ415"/>
      <c s="30" r="AK415"/>
      <c s="41" r="AL415"/>
      <c s="41" r="AM415"/>
      <c s="41" r="AN415"/>
      <c s="41" r="AO415"/>
    </row>
    <row r="416">
      <c s="33" r="A416"/>
      <c s="33" r="B416"/>
      <c s="33" r="C416"/>
      <c s="33" r="D416"/>
      <c s="33" r="E416"/>
      <c s="34" r="F416"/>
      <c s="35" r="L416"/>
      <c s="36" r="M416"/>
      <c s="36" r="N416"/>
      <c s="36" r="O416"/>
      <c s="36" r="P416"/>
      <c s="36" r="Q416"/>
      <c s="36" r="R416"/>
      <c s="37" r="S416"/>
      <c s="38" r="T416"/>
      <c s="38" r="U416"/>
      <c s="38" r="V416"/>
      <c s="38" r="W416"/>
      <c s="38" r="X416"/>
      <c s="38" r="Y416"/>
      <c s="39" r="Z416"/>
      <c s="39" r="AA416"/>
      <c s="39" r="AB416"/>
      <c s="40" r="AC416"/>
      <c s="40" r="AD416"/>
      <c s="40" r="AE416"/>
      <c s="30" r="AF416"/>
      <c s="30" r="AG416"/>
      <c s="30" r="AH416"/>
      <c s="30" r="AI416"/>
      <c s="30" r="AJ416"/>
      <c s="30" r="AK416"/>
      <c s="41" r="AL416"/>
      <c s="41" r="AM416"/>
      <c s="41" r="AN416"/>
      <c s="41" r="AO416"/>
    </row>
    <row r="417">
      <c s="33" r="A417"/>
      <c s="33" r="B417"/>
      <c s="33" r="C417"/>
      <c s="33" r="D417"/>
      <c s="33" r="E417"/>
      <c s="34" r="F417"/>
      <c s="35" r="L417"/>
      <c s="36" r="M417"/>
      <c s="36" r="N417"/>
      <c s="36" r="O417"/>
      <c s="36" r="P417"/>
      <c s="36" r="Q417"/>
      <c s="36" r="R417"/>
      <c s="37" r="S417"/>
      <c s="38" r="T417"/>
      <c s="38" r="U417"/>
      <c s="38" r="V417"/>
      <c s="38" r="W417"/>
      <c s="38" r="X417"/>
      <c s="38" r="Y417"/>
      <c s="39" r="Z417"/>
      <c s="39" r="AA417"/>
      <c s="39" r="AB417"/>
      <c s="40" r="AC417"/>
      <c s="40" r="AD417"/>
      <c s="40" r="AE417"/>
      <c s="30" r="AF417"/>
      <c s="30" r="AG417"/>
      <c s="30" r="AH417"/>
      <c s="30" r="AI417"/>
      <c s="30" r="AJ417"/>
      <c s="30" r="AK417"/>
      <c s="41" r="AL417"/>
      <c s="41" r="AM417"/>
      <c s="41" r="AN417"/>
      <c s="41" r="AO417"/>
    </row>
    <row r="418">
      <c s="33" r="A418"/>
      <c s="33" r="B418"/>
      <c s="33" r="C418"/>
      <c s="33" r="D418"/>
      <c s="33" r="E418"/>
      <c s="34" r="F418"/>
      <c s="35" r="L418"/>
      <c s="36" r="M418"/>
      <c s="36" r="N418"/>
      <c s="36" r="O418"/>
      <c s="36" r="P418"/>
      <c s="36" r="Q418"/>
      <c s="36" r="R418"/>
      <c s="37" r="S418"/>
      <c s="38" r="T418"/>
      <c s="38" r="U418"/>
      <c s="38" r="V418"/>
      <c s="38" r="W418"/>
      <c s="38" r="X418"/>
      <c s="38" r="Y418"/>
      <c s="39" r="Z418"/>
      <c s="39" r="AA418"/>
      <c s="39" r="AB418"/>
      <c s="40" r="AC418"/>
      <c s="40" r="AD418"/>
      <c s="40" r="AE418"/>
      <c s="30" r="AF418"/>
      <c s="30" r="AG418"/>
      <c s="30" r="AH418"/>
      <c s="30" r="AI418"/>
      <c s="30" r="AJ418"/>
      <c s="30" r="AK418"/>
      <c s="41" r="AL418"/>
      <c s="41" r="AM418"/>
      <c s="41" r="AN418"/>
      <c s="41" r="AO418"/>
    </row>
    <row r="419">
      <c s="33" r="A419"/>
      <c s="33" r="B419"/>
      <c s="33" r="C419"/>
      <c s="33" r="D419"/>
      <c s="33" r="E419"/>
      <c s="34" r="F419"/>
      <c s="35" r="L419"/>
      <c s="36" r="M419"/>
      <c s="36" r="N419"/>
      <c s="36" r="O419"/>
      <c s="36" r="P419"/>
      <c s="36" r="Q419"/>
      <c s="36" r="R419"/>
      <c s="37" r="S419"/>
      <c s="38" r="T419"/>
      <c s="38" r="U419"/>
      <c s="38" r="V419"/>
      <c s="38" r="W419"/>
      <c s="38" r="X419"/>
      <c s="38" r="Y419"/>
      <c s="39" r="Z419"/>
      <c s="39" r="AA419"/>
      <c s="39" r="AB419"/>
      <c s="40" r="AC419"/>
      <c s="40" r="AD419"/>
      <c s="40" r="AE419"/>
      <c s="30" r="AF419"/>
      <c s="30" r="AG419"/>
      <c s="30" r="AH419"/>
      <c s="30" r="AI419"/>
      <c s="30" r="AJ419"/>
      <c s="30" r="AK419"/>
      <c s="41" r="AL419"/>
      <c s="41" r="AM419"/>
      <c s="41" r="AN419"/>
      <c s="41" r="AO419"/>
    </row>
    <row r="420">
      <c s="33" r="A420"/>
      <c s="33" r="B420"/>
      <c s="33" r="C420"/>
      <c s="33" r="D420"/>
      <c s="33" r="E420"/>
      <c s="34" r="F420"/>
      <c s="35" r="L420"/>
      <c s="36" r="M420"/>
      <c s="36" r="N420"/>
      <c s="36" r="O420"/>
      <c s="36" r="P420"/>
      <c s="36" r="Q420"/>
      <c s="36" r="R420"/>
      <c s="37" r="S420"/>
      <c s="38" r="T420"/>
      <c s="38" r="U420"/>
      <c s="38" r="V420"/>
      <c s="38" r="W420"/>
      <c s="38" r="X420"/>
      <c s="38" r="Y420"/>
      <c s="39" r="Z420"/>
      <c s="39" r="AA420"/>
      <c s="39" r="AB420"/>
      <c s="40" r="AC420"/>
      <c s="40" r="AD420"/>
      <c s="40" r="AE420"/>
      <c s="30" r="AF420"/>
      <c s="30" r="AG420"/>
      <c s="30" r="AH420"/>
      <c s="30" r="AI420"/>
      <c s="30" r="AJ420"/>
      <c s="30" r="AK420"/>
      <c s="41" r="AL420"/>
      <c s="41" r="AM420"/>
      <c s="41" r="AN420"/>
      <c s="41" r="AO420"/>
    </row>
    <row r="421">
      <c s="33" r="A421"/>
      <c s="33" r="B421"/>
      <c s="33" r="C421"/>
      <c s="33" r="D421"/>
      <c s="33" r="E421"/>
      <c s="34" r="F421"/>
      <c s="35" r="L421"/>
      <c s="36" r="M421"/>
      <c s="36" r="N421"/>
      <c s="36" r="O421"/>
      <c s="36" r="P421"/>
      <c s="36" r="Q421"/>
      <c s="36" r="R421"/>
      <c s="37" r="S421"/>
      <c s="38" r="T421"/>
      <c s="38" r="U421"/>
      <c s="38" r="V421"/>
      <c s="38" r="W421"/>
      <c s="38" r="X421"/>
      <c s="38" r="Y421"/>
      <c s="39" r="Z421"/>
      <c s="39" r="AA421"/>
      <c s="39" r="AB421"/>
      <c s="40" r="AC421"/>
      <c s="40" r="AD421"/>
      <c s="40" r="AE421"/>
      <c s="30" r="AF421"/>
      <c s="30" r="AG421"/>
      <c s="30" r="AH421"/>
      <c s="30" r="AI421"/>
      <c s="30" r="AJ421"/>
      <c s="30" r="AK421"/>
      <c s="41" r="AL421"/>
      <c s="41" r="AM421"/>
      <c s="41" r="AN421"/>
      <c s="41" r="AO421"/>
    </row>
    <row r="422">
      <c s="33" r="A422"/>
      <c s="33" r="B422"/>
      <c s="33" r="C422"/>
      <c s="33" r="D422"/>
      <c s="33" r="E422"/>
      <c s="34" r="F422"/>
      <c s="35" r="L422"/>
      <c s="36" r="M422"/>
      <c s="36" r="N422"/>
      <c s="36" r="O422"/>
      <c s="36" r="P422"/>
      <c s="36" r="Q422"/>
      <c s="36" r="R422"/>
      <c s="37" r="S422"/>
      <c s="38" r="T422"/>
      <c s="38" r="U422"/>
      <c s="38" r="V422"/>
      <c s="38" r="W422"/>
      <c s="38" r="X422"/>
      <c s="38" r="Y422"/>
      <c s="39" r="Z422"/>
      <c s="39" r="AA422"/>
      <c s="39" r="AB422"/>
      <c s="40" r="AC422"/>
      <c s="40" r="AD422"/>
      <c s="40" r="AE422"/>
      <c s="30" r="AF422"/>
      <c s="30" r="AG422"/>
      <c s="30" r="AH422"/>
      <c s="30" r="AI422"/>
      <c s="30" r="AJ422"/>
      <c s="30" r="AK422"/>
      <c s="41" r="AL422"/>
      <c s="41" r="AM422"/>
      <c s="41" r="AN422"/>
      <c s="41" r="AO422"/>
    </row>
    <row r="423">
      <c s="33" r="A423"/>
      <c s="33" r="B423"/>
      <c s="33" r="C423"/>
      <c s="33" r="D423"/>
      <c s="33" r="E423"/>
      <c s="34" r="F423"/>
      <c s="35" r="L423"/>
      <c s="36" r="M423"/>
      <c s="36" r="N423"/>
      <c s="36" r="O423"/>
      <c s="36" r="P423"/>
      <c s="36" r="Q423"/>
      <c s="36" r="R423"/>
      <c s="37" r="S423"/>
      <c s="38" r="T423"/>
      <c s="38" r="U423"/>
      <c s="38" r="V423"/>
      <c s="38" r="W423"/>
      <c s="38" r="X423"/>
      <c s="38" r="Y423"/>
      <c s="39" r="Z423"/>
      <c s="39" r="AA423"/>
      <c s="39" r="AB423"/>
      <c s="40" r="AC423"/>
      <c s="40" r="AD423"/>
      <c s="40" r="AE423"/>
      <c s="30" r="AF423"/>
      <c s="30" r="AG423"/>
      <c s="30" r="AH423"/>
      <c s="30" r="AI423"/>
      <c s="30" r="AJ423"/>
      <c s="30" r="AK423"/>
      <c s="41" r="AL423"/>
      <c s="41" r="AM423"/>
      <c s="41" r="AN423"/>
      <c s="41" r="AO423"/>
    </row>
    <row r="424">
      <c s="33" r="A424"/>
      <c s="33" r="B424"/>
      <c s="33" r="C424"/>
      <c s="33" r="D424"/>
      <c s="33" r="E424"/>
      <c s="34" r="F424"/>
      <c s="35" r="L424"/>
      <c s="36" r="M424"/>
      <c s="36" r="N424"/>
      <c s="36" r="O424"/>
      <c s="36" r="P424"/>
      <c s="36" r="Q424"/>
      <c s="36" r="R424"/>
      <c s="37" r="S424"/>
      <c s="38" r="T424"/>
      <c s="38" r="U424"/>
      <c s="38" r="V424"/>
      <c s="38" r="W424"/>
      <c s="38" r="X424"/>
      <c s="38" r="Y424"/>
      <c s="39" r="Z424"/>
      <c s="39" r="AA424"/>
      <c s="39" r="AB424"/>
      <c s="40" r="AC424"/>
      <c s="40" r="AD424"/>
      <c s="40" r="AE424"/>
      <c s="30" r="AF424"/>
      <c s="30" r="AG424"/>
      <c s="30" r="AH424"/>
      <c s="30" r="AI424"/>
      <c s="30" r="AJ424"/>
      <c s="30" r="AK424"/>
      <c s="41" r="AL424"/>
      <c s="41" r="AM424"/>
      <c s="41" r="AN424"/>
      <c s="41" r="AO424"/>
    </row>
    <row r="425">
      <c s="33" r="A425"/>
      <c s="33" r="B425"/>
      <c s="33" r="C425"/>
      <c s="33" r="D425"/>
      <c s="33" r="E425"/>
      <c s="34" r="F425"/>
      <c s="35" r="L425"/>
      <c s="36" r="M425"/>
      <c s="36" r="N425"/>
      <c s="36" r="O425"/>
      <c s="36" r="P425"/>
      <c s="36" r="Q425"/>
      <c s="36" r="R425"/>
      <c s="37" r="S425"/>
      <c s="38" r="T425"/>
      <c s="38" r="U425"/>
      <c s="38" r="V425"/>
      <c s="38" r="W425"/>
      <c s="38" r="X425"/>
      <c s="38" r="Y425"/>
      <c s="39" r="Z425"/>
      <c s="39" r="AA425"/>
      <c s="39" r="AB425"/>
      <c s="40" r="AC425"/>
      <c s="40" r="AD425"/>
      <c s="40" r="AE425"/>
      <c s="30" r="AF425"/>
      <c s="30" r="AG425"/>
      <c s="30" r="AH425"/>
      <c s="30" r="AI425"/>
      <c s="30" r="AJ425"/>
      <c s="30" r="AK425"/>
      <c s="41" r="AL425"/>
      <c s="41" r="AM425"/>
      <c s="41" r="AN425"/>
      <c s="41" r="AO425"/>
    </row>
    <row r="426">
      <c s="33" r="A426"/>
      <c s="33" r="B426"/>
      <c s="33" r="C426"/>
      <c s="33" r="D426"/>
      <c s="33" r="E426"/>
      <c s="34" r="F426"/>
      <c s="35" r="L426"/>
      <c s="36" r="M426"/>
      <c s="36" r="N426"/>
      <c s="36" r="O426"/>
      <c s="36" r="P426"/>
      <c s="36" r="Q426"/>
      <c s="36" r="R426"/>
      <c s="37" r="S426"/>
      <c s="38" r="T426"/>
      <c s="38" r="U426"/>
      <c s="38" r="V426"/>
      <c s="38" r="W426"/>
      <c s="38" r="X426"/>
      <c s="38" r="Y426"/>
      <c s="39" r="Z426"/>
      <c s="39" r="AA426"/>
      <c s="39" r="AB426"/>
      <c s="40" r="AC426"/>
      <c s="40" r="AD426"/>
      <c s="40" r="AE426"/>
      <c s="30" r="AF426"/>
      <c s="30" r="AG426"/>
      <c s="30" r="AH426"/>
      <c s="30" r="AI426"/>
      <c s="30" r="AJ426"/>
      <c s="30" r="AK426"/>
      <c s="41" r="AL426"/>
      <c s="41" r="AM426"/>
      <c s="41" r="AN426"/>
      <c s="41" r="AO426"/>
    </row>
    <row r="427">
      <c s="33" r="A427"/>
      <c s="33" r="B427"/>
      <c s="33" r="C427"/>
      <c s="33" r="D427"/>
      <c s="33" r="E427"/>
      <c s="34" r="F427"/>
      <c s="35" r="L427"/>
      <c s="36" r="M427"/>
      <c s="36" r="N427"/>
      <c s="36" r="O427"/>
      <c s="36" r="P427"/>
      <c s="36" r="Q427"/>
      <c s="36" r="R427"/>
      <c s="37" r="S427"/>
      <c s="38" r="T427"/>
      <c s="38" r="U427"/>
      <c s="38" r="V427"/>
      <c s="38" r="W427"/>
      <c s="38" r="X427"/>
      <c s="38" r="Y427"/>
      <c s="39" r="Z427"/>
      <c s="39" r="AA427"/>
      <c s="39" r="AB427"/>
      <c s="40" r="AC427"/>
      <c s="40" r="AD427"/>
      <c s="40" r="AE427"/>
      <c s="30" r="AF427"/>
      <c s="30" r="AG427"/>
      <c s="30" r="AH427"/>
      <c s="30" r="AI427"/>
      <c s="30" r="AJ427"/>
      <c s="30" r="AK427"/>
      <c s="41" r="AL427"/>
      <c s="41" r="AM427"/>
      <c s="41" r="AN427"/>
      <c s="41" r="AO427"/>
    </row>
    <row r="428">
      <c s="33" r="A428"/>
      <c s="33" r="B428"/>
      <c s="33" r="C428"/>
      <c s="33" r="D428"/>
      <c s="33" r="E428"/>
      <c s="34" r="F428"/>
      <c s="35" r="L428"/>
      <c s="36" r="M428"/>
      <c s="36" r="N428"/>
      <c s="36" r="O428"/>
      <c s="36" r="P428"/>
      <c s="36" r="Q428"/>
      <c s="36" r="R428"/>
      <c s="37" r="S428"/>
      <c s="38" r="T428"/>
      <c s="38" r="U428"/>
      <c s="38" r="V428"/>
      <c s="38" r="W428"/>
      <c s="38" r="X428"/>
      <c s="38" r="Y428"/>
      <c s="39" r="Z428"/>
      <c s="39" r="AA428"/>
      <c s="39" r="AB428"/>
      <c s="40" r="AC428"/>
      <c s="40" r="AD428"/>
      <c s="40" r="AE428"/>
      <c s="30" r="AF428"/>
      <c s="30" r="AG428"/>
      <c s="30" r="AH428"/>
      <c s="30" r="AI428"/>
      <c s="30" r="AJ428"/>
      <c s="30" r="AK428"/>
      <c s="41" r="AL428"/>
      <c s="41" r="AM428"/>
      <c s="41" r="AN428"/>
      <c s="41" r="AO428"/>
    </row>
    <row r="429">
      <c s="33" r="A429"/>
      <c s="33" r="B429"/>
      <c s="33" r="C429"/>
      <c s="33" r="D429"/>
      <c s="33" r="E429"/>
      <c s="34" r="F429"/>
      <c s="35" r="L429"/>
      <c s="36" r="M429"/>
      <c s="36" r="N429"/>
      <c s="36" r="O429"/>
      <c s="36" r="P429"/>
      <c s="36" r="Q429"/>
      <c s="36" r="R429"/>
      <c s="37" r="S429"/>
      <c s="38" r="T429"/>
      <c s="38" r="U429"/>
      <c s="38" r="V429"/>
      <c s="38" r="W429"/>
      <c s="38" r="X429"/>
      <c s="38" r="Y429"/>
      <c s="39" r="Z429"/>
      <c s="39" r="AA429"/>
      <c s="39" r="AB429"/>
      <c s="40" r="AC429"/>
      <c s="40" r="AD429"/>
      <c s="40" r="AE429"/>
      <c s="30" r="AF429"/>
      <c s="30" r="AG429"/>
      <c s="30" r="AH429"/>
      <c s="30" r="AI429"/>
      <c s="30" r="AJ429"/>
      <c s="30" r="AK429"/>
      <c s="41" r="AL429"/>
      <c s="41" r="AM429"/>
      <c s="41" r="AN429"/>
      <c s="41" r="AO429"/>
    </row>
    <row r="430">
      <c s="33" r="A430"/>
      <c s="33" r="B430"/>
      <c s="33" r="C430"/>
      <c s="33" r="D430"/>
      <c s="33" r="E430"/>
      <c s="34" r="F430"/>
      <c s="35" r="L430"/>
      <c s="36" r="M430"/>
      <c s="36" r="N430"/>
      <c s="36" r="O430"/>
      <c s="36" r="P430"/>
      <c s="36" r="Q430"/>
      <c s="36" r="R430"/>
      <c s="37" r="S430"/>
      <c s="38" r="T430"/>
      <c s="38" r="U430"/>
      <c s="38" r="V430"/>
      <c s="38" r="W430"/>
      <c s="38" r="X430"/>
      <c s="38" r="Y430"/>
      <c s="39" r="Z430"/>
      <c s="39" r="AA430"/>
      <c s="39" r="AB430"/>
      <c s="40" r="AC430"/>
      <c s="40" r="AD430"/>
      <c s="40" r="AE430"/>
      <c s="30" r="AF430"/>
      <c s="30" r="AG430"/>
      <c s="30" r="AH430"/>
      <c s="30" r="AI430"/>
      <c s="30" r="AJ430"/>
      <c s="30" r="AK430"/>
      <c s="41" r="AL430"/>
      <c s="41" r="AM430"/>
      <c s="41" r="AN430"/>
      <c s="41" r="AO430"/>
    </row>
    <row r="431">
      <c s="33" r="A431"/>
      <c s="33" r="B431"/>
      <c s="33" r="C431"/>
      <c s="33" r="D431"/>
      <c s="33" r="E431"/>
      <c s="34" r="F431"/>
      <c s="35" r="L431"/>
      <c s="36" r="M431"/>
      <c s="36" r="N431"/>
      <c s="36" r="O431"/>
      <c s="36" r="P431"/>
      <c s="36" r="Q431"/>
      <c s="36" r="R431"/>
      <c s="37" r="S431"/>
      <c s="38" r="T431"/>
      <c s="38" r="U431"/>
      <c s="38" r="V431"/>
      <c s="38" r="W431"/>
      <c s="38" r="X431"/>
      <c s="38" r="Y431"/>
      <c s="39" r="Z431"/>
      <c s="39" r="AA431"/>
      <c s="39" r="AB431"/>
      <c s="40" r="AC431"/>
      <c s="40" r="AD431"/>
      <c s="40" r="AE431"/>
      <c s="30" r="AF431"/>
      <c s="30" r="AG431"/>
      <c s="30" r="AH431"/>
      <c s="30" r="AI431"/>
      <c s="30" r="AJ431"/>
      <c s="30" r="AK431"/>
      <c s="41" r="AL431"/>
      <c s="41" r="AM431"/>
      <c s="41" r="AN431"/>
      <c s="41" r="AO431"/>
    </row>
    <row r="432">
      <c s="33" r="A432"/>
      <c s="33" r="B432"/>
      <c s="33" r="C432"/>
      <c s="33" r="D432"/>
      <c s="33" r="E432"/>
      <c s="34" r="F432"/>
      <c s="35" r="L432"/>
      <c s="36" r="M432"/>
      <c s="36" r="N432"/>
      <c s="36" r="O432"/>
      <c s="36" r="P432"/>
      <c s="36" r="Q432"/>
      <c s="36" r="R432"/>
      <c s="37" r="S432"/>
      <c s="38" r="T432"/>
      <c s="38" r="U432"/>
      <c s="38" r="V432"/>
      <c s="38" r="W432"/>
      <c s="38" r="X432"/>
      <c s="38" r="Y432"/>
      <c s="39" r="Z432"/>
      <c s="39" r="AA432"/>
      <c s="39" r="AB432"/>
      <c s="40" r="AC432"/>
      <c s="40" r="AD432"/>
      <c s="40" r="AE432"/>
      <c s="30" r="AF432"/>
      <c s="30" r="AG432"/>
      <c s="30" r="AH432"/>
      <c s="30" r="AI432"/>
      <c s="30" r="AJ432"/>
      <c s="30" r="AK432"/>
      <c s="41" r="AL432"/>
      <c s="41" r="AM432"/>
      <c s="41" r="AN432"/>
      <c s="41" r="AO432"/>
    </row>
    <row r="433">
      <c s="33" r="A433"/>
      <c s="33" r="B433"/>
      <c s="33" r="C433"/>
      <c s="33" r="D433"/>
      <c s="33" r="E433"/>
      <c s="34" r="F433"/>
      <c s="35" r="L433"/>
      <c s="36" r="M433"/>
      <c s="36" r="N433"/>
      <c s="36" r="O433"/>
      <c s="36" r="P433"/>
      <c s="36" r="Q433"/>
      <c s="36" r="R433"/>
      <c s="37" r="S433"/>
      <c s="38" r="T433"/>
      <c s="38" r="U433"/>
      <c s="38" r="V433"/>
      <c s="38" r="W433"/>
      <c s="38" r="X433"/>
      <c s="38" r="Y433"/>
      <c s="39" r="Z433"/>
      <c s="39" r="AA433"/>
      <c s="39" r="AB433"/>
      <c s="40" r="AC433"/>
      <c s="40" r="AD433"/>
      <c s="40" r="AE433"/>
      <c s="30" r="AF433"/>
      <c s="30" r="AG433"/>
      <c s="30" r="AH433"/>
      <c s="30" r="AI433"/>
      <c s="30" r="AJ433"/>
      <c s="30" r="AK433"/>
      <c s="41" r="AL433"/>
      <c s="41" r="AM433"/>
      <c s="41" r="AN433"/>
      <c s="41" r="AO433"/>
    </row>
    <row r="434">
      <c s="33" r="A434"/>
      <c s="33" r="B434"/>
      <c s="33" r="C434"/>
      <c s="33" r="D434"/>
      <c s="33" r="E434"/>
      <c s="34" r="F434"/>
      <c s="35" r="L434"/>
      <c s="36" r="M434"/>
      <c s="36" r="N434"/>
      <c s="36" r="O434"/>
      <c s="36" r="P434"/>
      <c s="36" r="Q434"/>
      <c s="36" r="R434"/>
      <c s="37" r="S434"/>
      <c s="38" r="T434"/>
      <c s="38" r="U434"/>
      <c s="38" r="V434"/>
      <c s="38" r="W434"/>
      <c s="38" r="X434"/>
      <c s="38" r="Y434"/>
      <c s="39" r="Z434"/>
      <c s="39" r="AA434"/>
      <c s="39" r="AB434"/>
      <c s="40" r="AC434"/>
      <c s="40" r="AD434"/>
      <c s="40" r="AE434"/>
      <c s="30" r="AF434"/>
      <c s="30" r="AG434"/>
      <c s="30" r="AH434"/>
      <c s="30" r="AI434"/>
      <c s="30" r="AJ434"/>
      <c s="30" r="AK434"/>
      <c s="41" r="AL434"/>
      <c s="41" r="AM434"/>
      <c s="41" r="AN434"/>
      <c s="41" r="AO434"/>
    </row>
    <row r="435">
      <c s="33" r="A435"/>
      <c s="33" r="B435"/>
      <c s="33" r="C435"/>
      <c s="33" r="D435"/>
      <c s="33" r="E435"/>
      <c s="34" r="F435"/>
      <c s="35" r="L435"/>
      <c s="36" r="M435"/>
      <c s="36" r="N435"/>
      <c s="36" r="O435"/>
      <c s="36" r="P435"/>
      <c s="36" r="Q435"/>
      <c s="36" r="R435"/>
      <c s="37" r="S435"/>
      <c s="38" r="T435"/>
      <c s="38" r="U435"/>
      <c s="38" r="V435"/>
      <c s="38" r="W435"/>
      <c s="38" r="X435"/>
      <c s="38" r="Y435"/>
      <c s="39" r="Z435"/>
      <c s="39" r="AA435"/>
      <c s="39" r="AB435"/>
      <c s="40" r="AC435"/>
      <c s="40" r="AD435"/>
      <c s="40" r="AE435"/>
      <c s="30" r="AF435"/>
      <c s="30" r="AG435"/>
      <c s="30" r="AH435"/>
      <c s="30" r="AI435"/>
      <c s="30" r="AJ435"/>
      <c s="30" r="AK435"/>
      <c s="41" r="AL435"/>
      <c s="41" r="AM435"/>
      <c s="41" r="AN435"/>
      <c s="41" r="AO435"/>
    </row>
    <row r="436">
      <c s="33" r="A436"/>
      <c s="33" r="B436"/>
      <c s="33" r="C436"/>
      <c s="33" r="D436"/>
      <c s="33" r="E436"/>
      <c s="34" r="F436"/>
      <c s="35" r="L436"/>
      <c s="36" r="M436"/>
      <c s="36" r="N436"/>
      <c s="36" r="O436"/>
      <c s="36" r="P436"/>
      <c s="36" r="Q436"/>
      <c s="36" r="R436"/>
      <c s="37" r="S436"/>
      <c s="38" r="T436"/>
      <c s="38" r="U436"/>
      <c s="38" r="V436"/>
      <c s="38" r="W436"/>
      <c s="38" r="X436"/>
      <c s="38" r="Y436"/>
      <c s="39" r="Z436"/>
      <c s="39" r="AA436"/>
      <c s="39" r="AB436"/>
      <c s="40" r="AC436"/>
      <c s="40" r="AD436"/>
      <c s="40" r="AE436"/>
      <c s="30" r="AF436"/>
      <c s="30" r="AG436"/>
      <c s="30" r="AH436"/>
      <c s="30" r="AI436"/>
      <c s="30" r="AJ436"/>
      <c s="30" r="AK436"/>
      <c s="41" r="AL436"/>
      <c s="41" r="AM436"/>
      <c s="41" r="AN436"/>
      <c s="41" r="AO436"/>
    </row>
    <row r="437">
      <c s="33" r="A437"/>
      <c s="33" r="B437"/>
      <c s="33" r="C437"/>
      <c s="33" r="D437"/>
      <c s="33" r="E437"/>
      <c s="34" r="F437"/>
      <c s="35" r="L437"/>
      <c s="36" r="M437"/>
      <c s="36" r="N437"/>
      <c s="36" r="O437"/>
      <c s="36" r="P437"/>
      <c s="36" r="Q437"/>
      <c s="36" r="R437"/>
      <c s="37" r="S437"/>
      <c s="38" r="T437"/>
      <c s="38" r="U437"/>
      <c s="38" r="V437"/>
      <c s="38" r="W437"/>
      <c s="38" r="X437"/>
      <c s="38" r="Y437"/>
      <c s="39" r="Z437"/>
      <c s="39" r="AA437"/>
      <c s="39" r="AB437"/>
      <c s="40" r="AC437"/>
      <c s="40" r="AD437"/>
      <c s="40" r="AE437"/>
      <c s="30" r="AF437"/>
      <c s="30" r="AG437"/>
      <c s="30" r="AH437"/>
      <c s="30" r="AI437"/>
      <c s="30" r="AJ437"/>
      <c s="30" r="AK437"/>
      <c s="41" r="AL437"/>
      <c s="41" r="AM437"/>
      <c s="41" r="AN437"/>
      <c s="41" r="AO437"/>
    </row>
    <row r="438">
      <c s="33" r="A438"/>
      <c s="33" r="B438"/>
      <c s="33" r="C438"/>
      <c s="33" r="D438"/>
      <c s="33" r="E438"/>
      <c s="34" r="F438"/>
      <c s="35" r="L438"/>
      <c s="36" r="M438"/>
      <c s="36" r="N438"/>
      <c s="36" r="O438"/>
      <c s="36" r="P438"/>
      <c s="36" r="Q438"/>
      <c s="36" r="R438"/>
      <c s="37" r="S438"/>
      <c s="38" r="T438"/>
      <c s="38" r="U438"/>
      <c s="38" r="V438"/>
      <c s="38" r="W438"/>
      <c s="38" r="X438"/>
      <c s="38" r="Y438"/>
      <c s="39" r="Z438"/>
      <c s="39" r="AA438"/>
      <c s="39" r="AB438"/>
      <c s="40" r="AC438"/>
      <c s="40" r="AD438"/>
      <c s="40" r="AE438"/>
      <c s="30" r="AF438"/>
      <c s="30" r="AG438"/>
      <c s="30" r="AH438"/>
      <c s="30" r="AI438"/>
      <c s="30" r="AJ438"/>
      <c s="30" r="AK438"/>
      <c s="41" r="AL438"/>
      <c s="41" r="AM438"/>
      <c s="41" r="AN438"/>
      <c s="41" r="AO438"/>
    </row>
    <row r="439">
      <c s="33" r="A439"/>
      <c s="33" r="B439"/>
      <c s="33" r="C439"/>
      <c s="33" r="D439"/>
      <c s="33" r="E439"/>
      <c s="34" r="F439"/>
      <c s="35" r="L439"/>
      <c s="36" r="M439"/>
      <c s="36" r="N439"/>
      <c s="36" r="O439"/>
      <c s="36" r="P439"/>
      <c s="36" r="Q439"/>
      <c s="36" r="R439"/>
      <c s="37" r="S439"/>
      <c s="38" r="T439"/>
      <c s="38" r="U439"/>
      <c s="38" r="V439"/>
      <c s="38" r="W439"/>
      <c s="38" r="X439"/>
      <c s="38" r="Y439"/>
      <c s="39" r="Z439"/>
      <c s="39" r="AA439"/>
      <c s="39" r="AB439"/>
      <c s="40" r="AC439"/>
      <c s="40" r="AD439"/>
      <c s="40" r="AE439"/>
      <c s="30" r="AF439"/>
      <c s="30" r="AG439"/>
      <c s="30" r="AH439"/>
      <c s="30" r="AI439"/>
      <c s="30" r="AJ439"/>
      <c s="30" r="AK439"/>
      <c s="41" r="AL439"/>
      <c s="41" r="AM439"/>
      <c s="41" r="AN439"/>
      <c s="41" r="AO439"/>
    </row>
    <row r="440">
      <c s="33" r="A440"/>
      <c s="33" r="B440"/>
      <c s="33" r="C440"/>
      <c s="33" r="D440"/>
      <c s="33" r="E440"/>
      <c s="34" r="F440"/>
      <c s="35" r="L440"/>
      <c s="36" r="M440"/>
      <c s="36" r="N440"/>
      <c s="36" r="O440"/>
      <c s="36" r="P440"/>
      <c s="36" r="Q440"/>
      <c s="36" r="R440"/>
      <c s="37" r="S440"/>
      <c s="38" r="T440"/>
      <c s="38" r="U440"/>
      <c s="38" r="V440"/>
      <c s="38" r="W440"/>
      <c s="38" r="X440"/>
      <c s="38" r="Y440"/>
      <c s="39" r="Z440"/>
      <c s="39" r="AA440"/>
      <c s="39" r="AB440"/>
      <c s="40" r="AC440"/>
      <c s="40" r="AD440"/>
      <c s="40" r="AE440"/>
      <c s="30" r="AF440"/>
      <c s="30" r="AG440"/>
      <c s="30" r="AH440"/>
      <c s="30" r="AI440"/>
      <c s="30" r="AJ440"/>
      <c s="30" r="AK440"/>
      <c s="41" r="AL440"/>
      <c s="41" r="AM440"/>
      <c s="41" r="AN440"/>
      <c s="41" r="AO440"/>
    </row>
    <row r="441">
      <c s="33" r="A441"/>
      <c s="33" r="B441"/>
      <c s="33" r="C441"/>
      <c s="33" r="D441"/>
      <c s="33" r="E441"/>
      <c s="34" r="F441"/>
      <c s="35" r="L441"/>
      <c s="36" r="M441"/>
      <c s="36" r="N441"/>
      <c s="36" r="O441"/>
      <c s="36" r="P441"/>
      <c s="36" r="Q441"/>
      <c s="36" r="R441"/>
      <c s="37" r="S441"/>
      <c s="38" r="T441"/>
      <c s="38" r="U441"/>
      <c s="38" r="V441"/>
      <c s="38" r="W441"/>
      <c s="38" r="X441"/>
      <c s="38" r="Y441"/>
      <c s="39" r="Z441"/>
      <c s="39" r="AA441"/>
      <c s="39" r="AB441"/>
      <c s="40" r="AC441"/>
      <c s="40" r="AD441"/>
      <c s="40" r="AE441"/>
      <c s="30" r="AF441"/>
      <c s="30" r="AG441"/>
      <c s="30" r="AH441"/>
      <c s="30" r="AI441"/>
      <c s="30" r="AJ441"/>
      <c s="30" r="AK441"/>
      <c s="41" r="AL441"/>
      <c s="41" r="AM441"/>
      <c s="41" r="AN441"/>
      <c s="41" r="AO441"/>
    </row>
    <row r="442">
      <c s="33" r="A442"/>
      <c s="33" r="B442"/>
      <c s="33" r="C442"/>
      <c s="33" r="D442"/>
      <c s="33" r="E442"/>
      <c s="34" r="F442"/>
      <c s="35" r="L442"/>
      <c s="36" r="M442"/>
      <c s="36" r="N442"/>
      <c s="36" r="O442"/>
      <c s="36" r="P442"/>
      <c s="36" r="Q442"/>
      <c s="36" r="R442"/>
      <c s="37" r="S442"/>
      <c s="38" r="T442"/>
      <c s="38" r="U442"/>
      <c s="38" r="V442"/>
      <c s="38" r="W442"/>
      <c s="38" r="X442"/>
      <c s="38" r="Y442"/>
      <c s="39" r="Z442"/>
      <c s="39" r="AA442"/>
      <c s="39" r="AB442"/>
      <c s="40" r="AC442"/>
      <c s="40" r="AD442"/>
      <c s="40" r="AE442"/>
      <c s="30" r="AF442"/>
      <c s="30" r="AG442"/>
      <c s="30" r="AH442"/>
      <c s="30" r="AI442"/>
      <c s="30" r="AJ442"/>
      <c s="30" r="AK442"/>
      <c s="41" r="AL442"/>
      <c s="41" r="AM442"/>
      <c s="41" r="AN442"/>
      <c s="41" r="AO442"/>
    </row>
    <row r="443">
      <c s="33" r="A443"/>
      <c s="33" r="B443"/>
      <c s="33" r="C443"/>
      <c s="33" r="D443"/>
      <c s="33" r="E443"/>
      <c s="34" r="F443"/>
      <c s="35" r="L443"/>
      <c s="36" r="M443"/>
      <c s="36" r="N443"/>
      <c s="36" r="O443"/>
      <c s="36" r="P443"/>
      <c s="36" r="Q443"/>
      <c s="36" r="R443"/>
      <c s="37" r="S443"/>
      <c s="38" r="T443"/>
      <c s="38" r="U443"/>
      <c s="38" r="V443"/>
      <c s="38" r="W443"/>
      <c s="38" r="X443"/>
      <c s="38" r="Y443"/>
      <c s="39" r="Z443"/>
      <c s="39" r="AA443"/>
      <c s="39" r="AB443"/>
      <c s="40" r="AC443"/>
      <c s="40" r="AD443"/>
      <c s="40" r="AE443"/>
      <c s="30" r="AF443"/>
      <c s="30" r="AG443"/>
      <c s="30" r="AH443"/>
      <c s="30" r="AI443"/>
      <c s="30" r="AJ443"/>
      <c s="30" r="AK443"/>
      <c s="41" r="AL443"/>
      <c s="41" r="AM443"/>
      <c s="41" r="AN443"/>
      <c s="41" r="AO443"/>
    </row>
    <row r="444">
      <c s="33" r="A444"/>
      <c s="33" r="B444"/>
      <c s="33" r="C444"/>
      <c s="33" r="D444"/>
      <c s="33" r="E444"/>
      <c s="34" r="F444"/>
      <c s="35" r="L444"/>
      <c s="36" r="M444"/>
      <c s="36" r="N444"/>
      <c s="36" r="O444"/>
      <c s="36" r="P444"/>
      <c s="36" r="Q444"/>
      <c s="36" r="R444"/>
      <c s="37" r="S444"/>
      <c s="38" r="T444"/>
      <c s="38" r="U444"/>
      <c s="38" r="V444"/>
      <c s="38" r="W444"/>
      <c s="38" r="X444"/>
      <c s="38" r="Y444"/>
      <c s="39" r="Z444"/>
      <c s="39" r="AA444"/>
      <c s="39" r="AB444"/>
      <c s="40" r="AC444"/>
      <c s="40" r="AD444"/>
      <c s="40" r="AE444"/>
      <c s="30" r="AF444"/>
      <c s="30" r="AG444"/>
      <c s="30" r="AH444"/>
      <c s="30" r="AI444"/>
      <c s="30" r="AJ444"/>
      <c s="30" r="AK444"/>
      <c s="41" r="AL444"/>
      <c s="41" r="AM444"/>
      <c s="41" r="AN444"/>
      <c s="41" r="AO444"/>
    </row>
    <row r="445">
      <c s="33" r="A445"/>
      <c s="33" r="B445"/>
      <c s="33" r="C445"/>
      <c s="33" r="D445"/>
      <c s="33" r="E445"/>
      <c s="34" r="F445"/>
      <c s="35" r="L445"/>
      <c s="36" r="M445"/>
      <c s="36" r="N445"/>
      <c s="36" r="O445"/>
      <c s="36" r="P445"/>
      <c s="36" r="Q445"/>
      <c s="36" r="R445"/>
      <c s="37" r="S445"/>
      <c s="38" r="T445"/>
      <c s="38" r="U445"/>
      <c s="38" r="V445"/>
      <c s="38" r="W445"/>
      <c s="38" r="X445"/>
      <c s="38" r="Y445"/>
      <c s="39" r="Z445"/>
      <c s="39" r="AA445"/>
      <c s="39" r="AB445"/>
      <c s="40" r="AC445"/>
      <c s="40" r="AD445"/>
      <c s="40" r="AE445"/>
      <c s="30" r="AF445"/>
      <c s="30" r="AG445"/>
      <c s="30" r="AH445"/>
      <c s="30" r="AI445"/>
      <c s="30" r="AJ445"/>
      <c s="30" r="AK445"/>
      <c s="41" r="AL445"/>
      <c s="41" r="AM445"/>
      <c s="41" r="AN445"/>
      <c s="41" r="AO445"/>
    </row>
    <row r="446">
      <c s="33" r="A446"/>
      <c s="33" r="B446"/>
      <c s="33" r="C446"/>
      <c s="33" r="D446"/>
      <c s="33" r="E446"/>
      <c s="34" r="F446"/>
      <c s="35" r="L446"/>
      <c s="36" r="M446"/>
      <c s="36" r="N446"/>
      <c s="36" r="O446"/>
      <c s="36" r="P446"/>
      <c s="36" r="Q446"/>
      <c s="36" r="R446"/>
      <c s="37" r="S446"/>
      <c s="38" r="T446"/>
      <c s="38" r="U446"/>
      <c s="38" r="V446"/>
      <c s="38" r="W446"/>
      <c s="38" r="X446"/>
      <c s="38" r="Y446"/>
      <c s="39" r="Z446"/>
      <c s="39" r="AA446"/>
      <c s="39" r="AB446"/>
      <c s="40" r="AC446"/>
      <c s="40" r="AD446"/>
      <c s="40" r="AE446"/>
      <c s="30" r="AF446"/>
      <c s="30" r="AG446"/>
      <c s="30" r="AH446"/>
      <c s="30" r="AI446"/>
      <c s="30" r="AJ446"/>
      <c s="30" r="AK446"/>
      <c s="41" r="AL446"/>
      <c s="41" r="AM446"/>
      <c s="41" r="AN446"/>
      <c s="41" r="AO446"/>
    </row>
    <row r="447">
      <c s="33" r="A447"/>
      <c s="33" r="B447"/>
      <c s="33" r="C447"/>
      <c s="33" r="D447"/>
      <c s="33" r="E447"/>
      <c s="34" r="F447"/>
      <c s="35" r="L447"/>
      <c s="36" r="M447"/>
      <c s="36" r="N447"/>
      <c s="36" r="O447"/>
      <c s="36" r="P447"/>
      <c s="36" r="Q447"/>
      <c s="36" r="R447"/>
      <c s="37" r="S447"/>
      <c s="38" r="T447"/>
      <c s="38" r="U447"/>
      <c s="38" r="V447"/>
      <c s="38" r="W447"/>
      <c s="38" r="X447"/>
      <c s="38" r="Y447"/>
      <c s="39" r="Z447"/>
      <c s="39" r="AA447"/>
      <c s="39" r="AB447"/>
      <c s="40" r="AC447"/>
      <c s="40" r="AD447"/>
      <c s="40" r="AE447"/>
      <c s="30" r="AF447"/>
      <c s="30" r="AG447"/>
      <c s="30" r="AH447"/>
      <c s="30" r="AI447"/>
      <c s="30" r="AJ447"/>
      <c s="30" r="AK447"/>
      <c s="41" r="AL447"/>
      <c s="41" r="AM447"/>
      <c s="41" r="AN447"/>
      <c s="41" r="AO447"/>
    </row>
    <row r="448">
      <c s="33" r="A448"/>
      <c s="33" r="B448"/>
      <c s="33" r="C448"/>
      <c s="33" r="D448"/>
      <c s="33" r="E448"/>
      <c s="34" r="F448"/>
      <c s="35" r="L448"/>
      <c s="36" r="M448"/>
      <c s="36" r="N448"/>
      <c s="36" r="O448"/>
      <c s="36" r="P448"/>
      <c s="36" r="Q448"/>
      <c s="36" r="R448"/>
      <c s="37" r="S448"/>
      <c s="38" r="T448"/>
      <c s="38" r="U448"/>
      <c s="38" r="V448"/>
      <c s="38" r="W448"/>
      <c s="38" r="X448"/>
      <c s="38" r="Y448"/>
      <c s="39" r="Z448"/>
      <c s="39" r="AA448"/>
      <c s="39" r="AB448"/>
      <c s="40" r="AC448"/>
      <c s="40" r="AD448"/>
      <c s="40" r="AE448"/>
      <c s="30" r="AF448"/>
      <c s="30" r="AG448"/>
      <c s="30" r="AH448"/>
      <c s="30" r="AI448"/>
      <c s="30" r="AJ448"/>
      <c s="30" r="AK448"/>
      <c s="41" r="AL448"/>
      <c s="41" r="AM448"/>
      <c s="41" r="AN448"/>
      <c s="41" r="AO448"/>
    </row>
    <row r="449">
      <c s="33" r="A449"/>
      <c s="33" r="B449"/>
      <c s="33" r="C449"/>
      <c s="33" r="D449"/>
      <c s="33" r="E449"/>
      <c s="34" r="F449"/>
      <c s="35" r="L449"/>
      <c s="36" r="M449"/>
      <c s="36" r="N449"/>
      <c s="36" r="O449"/>
      <c s="36" r="P449"/>
      <c s="36" r="Q449"/>
      <c s="36" r="R449"/>
      <c s="37" r="S449"/>
      <c s="38" r="T449"/>
      <c s="38" r="U449"/>
      <c s="38" r="V449"/>
      <c s="38" r="W449"/>
      <c s="38" r="X449"/>
      <c s="38" r="Y449"/>
      <c s="39" r="Z449"/>
      <c s="39" r="AA449"/>
      <c s="39" r="AB449"/>
      <c s="40" r="AC449"/>
      <c s="40" r="AD449"/>
      <c s="40" r="AE449"/>
      <c s="30" r="AF449"/>
      <c s="30" r="AG449"/>
      <c s="30" r="AH449"/>
      <c s="30" r="AI449"/>
      <c s="30" r="AJ449"/>
      <c s="30" r="AK449"/>
      <c s="41" r="AL449"/>
      <c s="41" r="AM449"/>
      <c s="41" r="AN449"/>
      <c s="41" r="AO449"/>
    </row>
    <row r="450">
      <c s="33" r="A450"/>
      <c s="33" r="B450"/>
      <c s="33" r="C450"/>
      <c s="33" r="D450"/>
      <c s="33" r="E450"/>
      <c s="34" r="F450"/>
      <c s="35" r="L450"/>
      <c s="36" r="M450"/>
      <c s="36" r="N450"/>
      <c s="36" r="O450"/>
      <c s="36" r="P450"/>
      <c s="36" r="Q450"/>
      <c s="36" r="R450"/>
      <c s="37" r="S450"/>
      <c s="38" r="T450"/>
      <c s="38" r="U450"/>
      <c s="38" r="V450"/>
      <c s="38" r="W450"/>
      <c s="38" r="X450"/>
      <c s="38" r="Y450"/>
      <c s="39" r="Z450"/>
      <c s="39" r="AA450"/>
      <c s="39" r="AB450"/>
      <c s="40" r="AC450"/>
      <c s="40" r="AD450"/>
      <c s="40" r="AE450"/>
      <c s="30" r="AF450"/>
      <c s="30" r="AG450"/>
      <c s="30" r="AH450"/>
      <c s="30" r="AI450"/>
      <c s="30" r="AJ450"/>
      <c s="30" r="AK450"/>
      <c s="41" r="AL450"/>
      <c s="41" r="AM450"/>
      <c s="41" r="AN450"/>
      <c s="41" r="AO450"/>
    </row>
    <row r="451">
      <c s="33" r="A451"/>
      <c s="33" r="B451"/>
      <c s="33" r="C451"/>
      <c s="33" r="D451"/>
      <c s="33" r="E451"/>
      <c s="34" r="F451"/>
      <c s="35" r="L451"/>
      <c s="36" r="M451"/>
      <c s="36" r="N451"/>
      <c s="36" r="O451"/>
      <c s="36" r="P451"/>
      <c s="36" r="Q451"/>
      <c s="36" r="R451"/>
      <c s="37" r="S451"/>
      <c s="38" r="T451"/>
      <c s="38" r="U451"/>
      <c s="38" r="V451"/>
      <c s="38" r="W451"/>
      <c s="38" r="X451"/>
      <c s="38" r="Y451"/>
      <c s="39" r="Z451"/>
      <c s="39" r="AA451"/>
      <c s="39" r="AB451"/>
      <c s="40" r="AC451"/>
      <c s="40" r="AD451"/>
      <c s="40" r="AE451"/>
      <c s="30" r="AF451"/>
      <c s="30" r="AG451"/>
      <c s="30" r="AH451"/>
      <c s="30" r="AI451"/>
      <c s="30" r="AJ451"/>
      <c s="30" r="AK451"/>
      <c s="41" r="AL451"/>
      <c s="41" r="AM451"/>
      <c s="41" r="AN451"/>
      <c s="41" r="AO451"/>
    </row>
    <row r="452">
      <c s="33" r="A452"/>
      <c s="33" r="B452"/>
      <c s="33" r="C452"/>
      <c s="33" r="D452"/>
      <c s="33" r="E452"/>
      <c s="34" r="F452"/>
      <c s="35" r="L452"/>
      <c s="36" r="M452"/>
      <c s="36" r="N452"/>
      <c s="36" r="O452"/>
      <c s="36" r="P452"/>
      <c s="36" r="Q452"/>
      <c s="36" r="R452"/>
      <c s="37" r="S452"/>
      <c s="38" r="T452"/>
      <c s="38" r="U452"/>
      <c s="38" r="V452"/>
      <c s="38" r="W452"/>
      <c s="38" r="X452"/>
      <c s="38" r="Y452"/>
      <c s="39" r="Z452"/>
      <c s="39" r="AA452"/>
      <c s="39" r="AB452"/>
      <c s="40" r="AC452"/>
      <c s="40" r="AD452"/>
      <c s="40" r="AE452"/>
      <c s="30" r="AF452"/>
      <c s="30" r="AG452"/>
      <c s="30" r="AH452"/>
      <c s="30" r="AI452"/>
      <c s="30" r="AJ452"/>
      <c s="30" r="AK452"/>
      <c s="41" r="AL452"/>
      <c s="41" r="AM452"/>
      <c s="41" r="AN452"/>
      <c s="41" r="AO452"/>
    </row>
    <row r="453">
      <c s="33" r="A453"/>
      <c s="33" r="B453"/>
      <c s="33" r="C453"/>
      <c s="33" r="D453"/>
      <c s="33" r="E453"/>
      <c s="34" r="F453"/>
      <c s="35" r="L453"/>
      <c s="36" r="M453"/>
      <c s="36" r="N453"/>
      <c s="36" r="O453"/>
      <c s="36" r="P453"/>
      <c s="36" r="Q453"/>
      <c s="36" r="R453"/>
      <c s="37" r="S453"/>
      <c s="38" r="T453"/>
      <c s="38" r="U453"/>
      <c s="38" r="V453"/>
      <c s="38" r="W453"/>
      <c s="38" r="X453"/>
      <c s="38" r="Y453"/>
      <c s="39" r="Z453"/>
      <c s="39" r="AA453"/>
      <c s="39" r="AB453"/>
      <c s="40" r="AC453"/>
      <c s="40" r="AD453"/>
      <c s="40" r="AE453"/>
      <c s="30" r="AF453"/>
      <c s="30" r="AG453"/>
      <c s="30" r="AH453"/>
      <c s="30" r="AI453"/>
      <c s="30" r="AJ453"/>
      <c s="30" r="AK453"/>
      <c s="41" r="AL453"/>
      <c s="41" r="AM453"/>
      <c s="41" r="AN453"/>
      <c s="41" r="AO453"/>
    </row>
    <row r="454">
      <c s="33" r="A454"/>
      <c s="33" r="B454"/>
      <c s="33" r="C454"/>
      <c s="33" r="D454"/>
      <c s="33" r="E454"/>
      <c s="34" r="F454"/>
      <c s="35" r="L454"/>
      <c s="36" r="M454"/>
      <c s="36" r="N454"/>
      <c s="36" r="O454"/>
      <c s="36" r="P454"/>
      <c s="36" r="Q454"/>
      <c s="36" r="R454"/>
      <c s="37" r="S454"/>
      <c s="38" r="T454"/>
      <c s="38" r="U454"/>
      <c s="38" r="V454"/>
      <c s="38" r="W454"/>
      <c s="38" r="X454"/>
      <c s="38" r="Y454"/>
      <c s="39" r="Z454"/>
      <c s="39" r="AA454"/>
      <c s="39" r="AB454"/>
      <c s="40" r="AC454"/>
      <c s="40" r="AD454"/>
      <c s="40" r="AE454"/>
      <c s="30" r="AF454"/>
      <c s="30" r="AG454"/>
      <c s="30" r="AH454"/>
      <c s="30" r="AI454"/>
      <c s="30" r="AJ454"/>
      <c s="30" r="AK454"/>
      <c s="41" r="AL454"/>
      <c s="41" r="AM454"/>
      <c s="41" r="AN454"/>
      <c s="41" r="AO454"/>
    </row>
    <row r="455">
      <c s="33" r="A455"/>
      <c s="33" r="B455"/>
      <c s="33" r="C455"/>
      <c s="33" r="D455"/>
      <c s="33" r="E455"/>
      <c s="34" r="F455"/>
      <c s="35" r="L455"/>
      <c s="36" r="M455"/>
      <c s="36" r="N455"/>
      <c s="36" r="O455"/>
      <c s="36" r="P455"/>
      <c s="36" r="Q455"/>
      <c s="36" r="R455"/>
      <c s="37" r="S455"/>
      <c s="38" r="T455"/>
      <c s="38" r="U455"/>
      <c s="38" r="V455"/>
      <c s="38" r="W455"/>
      <c s="38" r="X455"/>
      <c s="38" r="Y455"/>
      <c s="39" r="Z455"/>
      <c s="39" r="AA455"/>
      <c s="39" r="AB455"/>
      <c s="40" r="AC455"/>
      <c s="40" r="AD455"/>
      <c s="40" r="AE455"/>
      <c s="30" r="AF455"/>
      <c s="30" r="AG455"/>
      <c s="30" r="AH455"/>
      <c s="30" r="AI455"/>
      <c s="30" r="AJ455"/>
      <c s="30" r="AK455"/>
      <c s="41" r="AL455"/>
      <c s="41" r="AM455"/>
      <c s="41" r="AN455"/>
      <c s="41" r="AO455"/>
    </row>
    <row r="456">
      <c s="33" r="A456"/>
      <c s="33" r="B456"/>
      <c s="33" r="C456"/>
      <c s="33" r="D456"/>
      <c s="33" r="E456"/>
      <c s="34" r="F456"/>
      <c s="35" r="L456"/>
      <c s="36" r="M456"/>
      <c s="36" r="N456"/>
      <c s="36" r="O456"/>
      <c s="36" r="P456"/>
      <c s="36" r="Q456"/>
      <c s="36" r="R456"/>
      <c s="37" r="S456"/>
      <c s="38" r="T456"/>
      <c s="38" r="U456"/>
      <c s="38" r="V456"/>
      <c s="38" r="W456"/>
      <c s="38" r="X456"/>
      <c s="38" r="Y456"/>
      <c s="39" r="Z456"/>
      <c s="39" r="AA456"/>
      <c s="39" r="AB456"/>
      <c s="40" r="AC456"/>
      <c s="40" r="AD456"/>
      <c s="40" r="AE456"/>
      <c s="30" r="AF456"/>
      <c s="30" r="AG456"/>
      <c s="30" r="AH456"/>
      <c s="30" r="AI456"/>
      <c s="30" r="AJ456"/>
      <c s="30" r="AK456"/>
      <c s="41" r="AL456"/>
      <c s="41" r="AM456"/>
      <c s="41" r="AN456"/>
      <c s="41" r="AO456"/>
    </row>
    <row r="457">
      <c s="33" r="A457"/>
      <c s="33" r="B457"/>
      <c s="33" r="C457"/>
      <c s="33" r="D457"/>
      <c s="33" r="E457"/>
      <c s="34" r="F457"/>
      <c s="35" r="L457"/>
      <c s="36" r="M457"/>
      <c s="36" r="N457"/>
      <c s="36" r="O457"/>
      <c s="36" r="P457"/>
      <c s="36" r="Q457"/>
      <c s="36" r="R457"/>
      <c s="37" r="S457"/>
      <c s="38" r="T457"/>
      <c s="38" r="U457"/>
      <c s="38" r="V457"/>
      <c s="38" r="W457"/>
      <c s="38" r="X457"/>
      <c s="38" r="Y457"/>
      <c s="39" r="Z457"/>
      <c s="39" r="AA457"/>
      <c s="39" r="AB457"/>
      <c s="40" r="AC457"/>
      <c s="40" r="AD457"/>
      <c s="40" r="AE457"/>
      <c s="30" r="AF457"/>
      <c s="30" r="AG457"/>
      <c s="30" r="AH457"/>
      <c s="30" r="AI457"/>
      <c s="30" r="AJ457"/>
      <c s="30" r="AK457"/>
      <c s="41" r="AL457"/>
      <c s="41" r="AM457"/>
      <c s="41" r="AN457"/>
      <c s="41" r="AO457"/>
    </row>
    <row r="458">
      <c s="33" r="A458"/>
      <c s="33" r="B458"/>
      <c s="33" r="C458"/>
      <c s="33" r="D458"/>
      <c s="33" r="E458"/>
      <c s="34" r="F458"/>
      <c s="35" r="L458"/>
      <c s="36" r="M458"/>
      <c s="36" r="N458"/>
      <c s="36" r="O458"/>
      <c s="36" r="P458"/>
      <c s="36" r="Q458"/>
      <c s="36" r="R458"/>
      <c s="37" r="S458"/>
      <c s="38" r="T458"/>
      <c s="38" r="U458"/>
      <c s="38" r="V458"/>
      <c s="38" r="W458"/>
      <c s="38" r="X458"/>
      <c s="38" r="Y458"/>
      <c s="39" r="Z458"/>
      <c s="39" r="AA458"/>
      <c s="39" r="AB458"/>
      <c s="40" r="AC458"/>
      <c s="40" r="AD458"/>
      <c s="40" r="AE458"/>
      <c s="30" r="AF458"/>
      <c s="30" r="AG458"/>
      <c s="30" r="AH458"/>
      <c s="30" r="AI458"/>
      <c s="30" r="AJ458"/>
      <c s="30" r="AK458"/>
      <c s="41" r="AL458"/>
      <c s="41" r="AM458"/>
      <c s="41" r="AN458"/>
      <c s="41" r="AO458"/>
    </row>
    <row r="459">
      <c s="33" r="A459"/>
      <c s="33" r="B459"/>
      <c s="33" r="C459"/>
      <c s="33" r="D459"/>
      <c s="33" r="E459"/>
      <c s="34" r="F459"/>
      <c s="35" r="L459"/>
      <c s="36" r="M459"/>
      <c s="36" r="N459"/>
      <c s="36" r="O459"/>
      <c s="36" r="P459"/>
      <c s="36" r="Q459"/>
      <c s="36" r="R459"/>
      <c s="37" r="S459"/>
      <c s="38" r="T459"/>
      <c s="38" r="U459"/>
      <c s="38" r="V459"/>
      <c s="38" r="W459"/>
      <c s="38" r="X459"/>
      <c s="38" r="Y459"/>
      <c s="39" r="Z459"/>
      <c s="39" r="AA459"/>
      <c s="39" r="AB459"/>
      <c s="40" r="AC459"/>
      <c s="40" r="AD459"/>
      <c s="40" r="AE459"/>
      <c s="30" r="AF459"/>
      <c s="30" r="AG459"/>
      <c s="30" r="AH459"/>
      <c s="30" r="AI459"/>
      <c s="30" r="AJ459"/>
      <c s="30" r="AK459"/>
      <c s="41" r="AL459"/>
      <c s="41" r="AM459"/>
      <c s="41" r="AN459"/>
      <c s="41" r="AO459"/>
    </row>
    <row r="460">
      <c s="33" r="A460"/>
      <c s="33" r="B460"/>
      <c s="33" r="C460"/>
      <c s="33" r="D460"/>
      <c s="33" r="E460"/>
      <c s="34" r="F460"/>
      <c s="35" r="L460"/>
      <c s="36" r="M460"/>
      <c s="36" r="N460"/>
      <c s="36" r="O460"/>
      <c s="36" r="P460"/>
      <c s="36" r="Q460"/>
      <c s="36" r="R460"/>
      <c s="37" r="S460"/>
      <c s="38" r="T460"/>
      <c s="38" r="U460"/>
      <c s="38" r="V460"/>
      <c s="38" r="W460"/>
      <c s="38" r="X460"/>
      <c s="38" r="Y460"/>
      <c s="39" r="Z460"/>
      <c s="39" r="AA460"/>
      <c s="39" r="AB460"/>
      <c s="40" r="AC460"/>
      <c s="40" r="AD460"/>
      <c s="40" r="AE460"/>
      <c s="30" r="AF460"/>
      <c s="30" r="AG460"/>
      <c s="30" r="AH460"/>
      <c s="30" r="AI460"/>
      <c s="30" r="AJ460"/>
      <c s="30" r="AK460"/>
      <c s="41" r="AL460"/>
      <c s="41" r="AM460"/>
      <c s="41" r="AN460"/>
      <c s="41" r="AO460"/>
    </row>
    <row r="461">
      <c s="33" r="A461"/>
      <c s="33" r="B461"/>
      <c s="33" r="C461"/>
      <c s="33" r="D461"/>
      <c s="33" r="E461"/>
      <c s="34" r="F461"/>
      <c s="35" r="L461"/>
      <c s="36" r="M461"/>
      <c s="36" r="N461"/>
      <c s="36" r="O461"/>
      <c s="36" r="P461"/>
      <c s="36" r="Q461"/>
      <c s="36" r="R461"/>
      <c s="37" r="S461"/>
      <c s="38" r="T461"/>
      <c s="38" r="U461"/>
      <c s="38" r="V461"/>
      <c s="38" r="W461"/>
      <c s="38" r="X461"/>
      <c s="38" r="Y461"/>
      <c s="39" r="Z461"/>
      <c s="39" r="AA461"/>
      <c s="39" r="AB461"/>
      <c s="40" r="AC461"/>
      <c s="40" r="AD461"/>
      <c s="40" r="AE461"/>
      <c s="30" r="AF461"/>
      <c s="30" r="AG461"/>
      <c s="30" r="AH461"/>
      <c s="30" r="AI461"/>
      <c s="30" r="AJ461"/>
      <c s="30" r="AK461"/>
      <c s="41" r="AL461"/>
      <c s="41" r="AM461"/>
      <c s="41" r="AN461"/>
      <c s="41" r="AO461"/>
    </row>
    <row r="462">
      <c s="33" r="A462"/>
      <c s="33" r="B462"/>
      <c s="33" r="C462"/>
      <c s="33" r="D462"/>
      <c s="33" r="E462"/>
      <c s="34" r="F462"/>
      <c s="35" r="L462"/>
      <c s="36" r="M462"/>
      <c s="36" r="N462"/>
      <c s="36" r="O462"/>
      <c s="36" r="P462"/>
      <c s="36" r="Q462"/>
      <c s="36" r="R462"/>
      <c s="37" r="S462"/>
      <c s="38" r="T462"/>
      <c s="38" r="U462"/>
      <c s="38" r="V462"/>
      <c s="38" r="W462"/>
      <c s="38" r="X462"/>
      <c s="38" r="Y462"/>
      <c s="39" r="Z462"/>
      <c s="39" r="AA462"/>
      <c s="39" r="AB462"/>
      <c s="40" r="AC462"/>
      <c s="40" r="AD462"/>
      <c s="40" r="AE462"/>
      <c s="30" r="AF462"/>
      <c s="30" r="AG462"/>
      <c s="30" r="AH462"/>
      <c s="30" r="AI462"/>
      <c s="30" r="AJ462"/>
      <c s="30" r="AK462"/>
      <c s="41" r="AL462"/>
      <c s="41" r="AM462"/>
      <c s="41" r="AN462"/>
      <c s="41" r="AO462"/>
    </row>
    <row r="463">
      <c s="33" r="A463"/>
      <c s="33" r="B463"/>
      <c s="33" r="C463"/>
      <c s="33" r="D463"/>
      <c s="33" r="E463"/>
      <c s="34" r="F463"/>
      <c s="35" r="L463"/>
      <c s="36" r="M463"/>
      <c s="36" r="N463"/>
      <c s="36" r="O463"/>
      <c s="36" r="P463"/>
      <c s="36" r="Q463"/>
      <c s="36" r="R463"/>
      <c s="37" r="S463"/>
      <c s="38" r="T463"/>
      <c s="38" r="U463"/>
      <c s="38" r="V463"/>
      <c s="38" r="W463"/>
      <c s="38" r="X463"/>
      <c s="38" r="Y463"/>
      <c s="39" r="Z463"/>
      <c s="39" r="AA463"/>
      <c s="39" r="AB463"/>
      <c s="40" r="AC463"/>
      <c s="40" r="AD463"/>
      <c s="40" r="AE463"/>
      <c s="30" r="AF463"/>
      <c s="30" r="AG463"/>
      <c s="30" r="AH463"/>
      <c s="30" r="AI463"/>
      <c s="30" r="AJ463"/>
      <c s="30" r="AK463"/>
      <c s="41" r="AL463"/>
      <c s="41" r="AM463"/>
      <c s="41" r="AN463"/>
      <c s="41" r="AO463"/>
    </row>
    <row r="464">
      <c s="33" r="A464"/>
      <c s="33" r="B464"/>
      <c s="33" r="C464"/>
      <c s="33" r="D464"/>
      <c s="33" r="E464"/>
      <c s="34" r="F464"/>
      <c s="35" r="L464"/>
      <c s="36" r="M464"/>
      <c s="36" r="N464"/>
      <c s="36" r="O464"/>
      <c s="36" r="P464"/>
      <c s="36" r="Q464"/>
      <c s="36" r="R464"/>
      <c s="37" r="S464"/>
      <c s="38" r="T464"/>
      <c s="38" r="U464"/>
      <c s="38" r="V464"/>
      <c s="38" r="W464"/>
      <c s="38" r="X464"/>
      <c s="38" r="Y464"/>
      <c s="39" r="Z464"/>
      <c s="39" r="AA464"/>
      <c s="39" r="AB464"/>
      <c s="40" r="AC464"/>
      <c s="40" r="AD464"/>
      <c s="40" r="AE464"/>
      <c s="30" r="AF464"/>
      <c s="30" r="AG464"/>
      <c s="30" r="AH464"/>
      <c s="30" r="AI464"/>
      <c s="30" r="AJ464"/>
      <c s="30" r="AK464"/>
      <c s="41" r="AL464"/>
      <c s="41" r="AM464"/>
      <c s="41" r="AN464"/>
      <c s="41" r="AO464"/>
    </row>
    <row r="465">
      <c s="33" r="A465"/>
      <c s="33" r="B465"/>
      <c s="33" r="C465"/>
      <c s="33" r="D465"/>
      <c s="33" r="E465"/>
      <c s="34" r="F465"/>
      <c s="35" r="L465"/>
      <c s="36" r="M465"/>
      <c s="36" r="N465"/>
      <c s="36" r="O465"/>
      <c s="36" r="P465"/>
      <c s="36" r="Q465"/>
      <c s="36" r="R465"/>
      <c s="37" r="S465"/>
      <c s="38" r="T465"/>
      <c s="38" r="U465"/>
      <c s="38" r="V465"/>
      <c s="38" r="W465"/>
      <c s="38" r="X465"/>
      <c s="38" r="Y465"/>
      <c s="39" r="Z465"/>
      <c s="39" r="AA465"/>
      <c s="39" r="AB465"/>
      <c s="40" r="AC465"/>
      <c s="40" r="AD465"/>
      <c s="40" r="AE465"/>
      <c s="30" r="AF465"/>
      <c s="30" r="AG465"/>
      <c s="30" r="AH465"/>
      <c s="30" r="AI465"/>
      <c s="30" r="AJ465"/>
      <c s="30" r="AK465"/>
      <c s="41" r="AL465"/>
      <c s="41" r="AM465"/>
      <c s="41" r="AN465"/>
      <c s="41" r="AO465"/>
    </row>
    <row r="466">
      <c s="33" r="A466"/>
      <c s="33" r="B466"/>
      <c s="33" r="C466"/>
      <c s="33" r="D466"/>
      <c s="33" r="E466"/>
      <c s="34" r="F466"/>
      <c s="35" r="L466"/>
      <c s="36" r="M466"/>
      <c s="36" r="N466"/>
      <c s="36" r="O466"/>
      <c s="36" r="P466"/>
      <c s="36" r="Q466"/>
      <c s="36" r="R466"/>
      <c s="37" r="S466"/>
      <c s="38" r="T466"/>
      <c s="38" r="U466"/>
      <c s="38" r="V466"/>
      <c s="38" r="W466"/>
      <c s="38" r="X466"/>
      <c s="38" r="Y466"/>
      <c s="39" r="Z466"/>
      <c s="39" r="AA466"/>
      <c s="39" r="AB466"/>
      <c s="40" r="AC466"/>
      <c s="40" r="AD466"/>
      <c s="40" r="AE466"/>
      <c s="30" r="AF466"/>
      <c s="30" r="AG466"/>
      <c s="30" r="AH466"/>
      <c s="30" r="AI466"/>
      <c s="30" r="AJ466"/>
      <c s="30" r="AK466"/>
      <c s="41" r="AL466"/>
      <c s="41" r="AM466"/>
      <c s="41" r="AN466"/>
      <c s="41" r="AO466"/>
    </row>
    <row r="467">
      <c s="33" r="A467"/>
      <c s="33" r="B467"/>
      <c s="33" r="C467"/>
      <c s="33" r="D467"/>
      <c s="33" r="E467"/>
      <c s="34" r="F467"/>
      <c s="35" r="L467"/>
      <c s="36" r="M467"/>
      <c s="36" r="N467"/>
      <c s="36" r="O467"/>
      <c s="36" r="P467"/>
      <c s="36" r="Q467"/>
      <c s="36" r="R467"/>
      <c s="37" r="S467"/>
      <c s="38" r="T467"/>
      <c s="38" r="U467"/>
      <c s="38" r="V467"/>
      <c s="38" r="W467"/>
      <c s="38" r="X467"/>
      <c s="38" r="Y467"/>
      <c s="39" r="Z467"/>
      <c s="39" r="AA467"/>
      <c s="39" r="AB467"/>
      <c s="40" r="AC467"/>
      <c s="40" r="AD467"/>
      <c s="40" r="AE467"/>
      <c s="30" r="AF467"/>
      <c s="30" r="AG467"/>
      <c s="30" r="AH467"/>
      <c s="30" r="AI467"/>
      <c s="30" r="AJ467"/>
      <c s="30" r="AK467"/>
      <c s="41" r="AL467"/>
      <c s="41" r="AM467"/>
      <c s="41" r="AN467"/>
      <c s="41" r="AO467"/>
    </row>
    <row r="468">
      <c s="33" r="A468"/>
      <c s="33" r="B468"/>
      <c s="33" r="C468"/>
      <c s="33" r="D468"/>
      <c s="33" r="E468"/>
      <c s="34" r="F468"/>
      <c s="35" r="L468"/>
      <c s="36" r="M468"/>
      <c s="36" r="N468"/>
      <c s="36" r="O468"/>
      <c s="36" r="P468"/>
      <c s="36" r="Q468"/>
      <c s="36" r="R468"/>
      <c s="37" r="S468"/>
      <c s="38" r="T468"/>
      <c s="38" r="U468"/>
      <c s="38" r="V468"/>
      <c s="38" r="W468"/>
      <c s="38" r="X468"/>
      <c s="38" r="Y468"/>
      <c s="39" r="Z468"/>
      <c s="39" r="AA468"/>
      <c s="39" r="AB468"/>
      <c s="40" r="AC468"/>
      <c s="40" r="AD468"/>
      <c s="40" r="AE468"/>
      <c s="30" r="AF468"/>
      <c s="30" r="AG468"/>
      <c s="30" r="AH468"/>
      <c s="30" r="AI468"/>
      <c s="30" r="AJ468"/>
      <c s="30" r="AK468"/>
      <c s="41" r="AL468"/>
      <c s="41" r="AM468"/>
      <c s="41" r="AN468"/>
      <c s="41" r="AO468"/>
    </row>
    <row r="469">
      <c s="33" r="A469"/>
      <c s="33" r="B469"/>
      <c s="33" r="C469"/>
      <c s="33" r="D469"/>
      <c s="33" r="E469"/>
      <c s="34" r="F469"/>
      <c s="35" r="L469"/>
      <c s="36" r="M469"/>
      <c s="36" r="N469"/>
      <c s="36" r="O469"/>
      <c s="36" r="P469"/>
      <c s="36" r="Q469"/>
      <c s="36" r="R469"/>
      <c s="37" r="S469"/>
      <c s="38" r="T469"/>
      <c s="38" r="U469"/>
      <c s="38" r="V469"/>
      <c s="38" r="W469"/>
      <c s="38" r="X469"/>
      <c s="38" r="Y469"/>
      <c s="39" r="Z469"/>
      <c s="39" r="AA469"/>
      <c s="39" r="AB469"/>
      <c s="40" r="AC469"/>
      <c s="40" r="AD469"/>
      <c s="40" r="AE469"/>
      <c s="30" r="AF469"/>
      <c s="30" r="AG469"/>
      <c s="30" r="AH469"/>
      <c s="30" r="AI469"/>
      <c s="30" r="AJ469"/>
      <c s="30" r="AK469"/>
      <c s="41" r="AL469"/>
      <c s="41" r="AM469"/>
      <c s="41" r="AN469"/>
      <c s="41" r="AO469"/>
    </row>
    <row r="470">
      <c s="33" r="A470"/>
      <c s="33" r="B470"/>
      <c s="33" r="C470"/>
      <c s="33" r="D470"/>
      <c s="33" r="E470"/>
      <c s="34" r="F470"/>
      <c s="35" r="L470"/>
      <c s="36" r="M470"/>
      <c s="36" r="N470"/>
      <c s="36" r="O470"/>
      <c s="36" r="P470"/>
      <c s="36" r="Q470"/>
      <c s="36" r="R470"/>
      <c s="37" r="S470"/>
      <c s="38" r="T470"/>
      <c s="38" r="U470"/>
      <c s="38" r="V470"/>
      <c s="38" r="W470"/>
      <c s="38" r="X470"/>
      <c s="38" r="Y470"/>
      <c s="39" r="Z470"/>
      <c s="39" r="AA470"/>
      <c s="39" r="AB470"/>
      <c s="40" r="AC470"/>
      <c s="40" r="AD470"/>
      <c s="40" r="AE470"/>
      <c s="30" r="AF470"/>
      <c s="30" r="AG470"/>
      <c s="30" r="AH470"/>
      <c s="30" r="AI470"/>
      <c s="30" r="AJ470"/>
      <c s="30" r="AK470"/>
      <c s="41" r="AL470"/>
      <c s="41" r="AM470"/>
      <c s="41" r="AN470"/>
      <c s="41" r="AO470"/>
    </row>
    <row r="471">
      <c s="33" r="A471"/>
      <c s="33" r="B471"/>
      <c s="33" r="C471"/>
      <c s="33" r="D471"/>
      <c s="33" r="E471"/>
      <c s="34" r="F471"/>
      <c s="35" r="L471"/>
      <c s="36" r="M471"/>
      <c s="36" r="N471"/>
      <c s="36" r="O471"/>
      <c s="36" r="P471"/>
      <c s="36" r="Q471"/>
      <c s="36" r="R471"/>
      <c s="37" r="S471"/>
      <c s="38" r="T471"/>
      <c s="38" r="U471"/>
      <c s="38" r="V471"/>
      <c s="38" r="W471"/>
      <c s="38" r="X471"/>
      <c s="38" r="Y471"/>
      <c s="39" r="Z471"/>
      <c s="39" r="AA471"/>
      <c s="39" r="AB471"/>
      <c s="40" r="AC471"/>
      <c s="40" r="AD471"/>
      <c s="40" r="AE471"/>
      <c s="30" r="AF471"/>
      <c s="30" r="AG471"/>
      <c s="30" r="AH471"/>
      <c s="30" r="AI471"/>
      <c s="30" r="AJ471"/>
      <c s="30" r="AK471"/>
      <c s="41" r="AL471"/>
      <c s="41" r="AM471"/>
      <c s="41" r="AN471"/>
      <c s="41" r="AO471"/>
    </row>
    <row r="472">
      <c s="33" r="A472"/>
      <c s="33" r="B472"/>
      <c s="33" r="C472"/>
      <c s="33" r="D472"/>
      <c s="33" r="E472"/>
      <c s="34" r="F472"/>
      <c s="35" r="L472"/>
      <c s="36" r="M472"/>
      <c s="36" r="N472"/>
      <c s="36" r="O472"/>
      <c s="36" r="P472"/>
      <c s="36" r="Q472"/>
      <c s="36" r="R472"/>
      <c s="37" r="S472"/>
      <c s="38" r="T472"/>
      <c s="38" r="U472"/>
      <c s="38" r="V472"/>
      <c s="38" r="W472"/>
      <c s="38" r="X472"/>
      <c s="38" r="Y472"/>
      <c s="39" r="Z472"/>
      <c s="39" r="AA472"/>
      <c s="39" r="AB472"/>
      <c s="40" r="AC472"/>
      <c s="40" r="AD472"/>
      <c s="40" r="AE472"/>
      <c s="30" r="AF472"/>
      <c s="30" r="AG472"/>
      <c s="30" r="AH472"/>
      <c s="30" r="AI472"/>
      <c s="30" r="AJ472"/>
      <c s="30" r="AK472"/>
      <c s="41" r="AL472"/>
      <c s="41" r="AM472"/>
      <c s="41" r="AN472"/>
      <c s="41" r="AO472"/>
    </row>
    <row r="473">
      <c s="33" r="A473"/>
      <c s="33" r="B473"/>
      <c s="33" r="C473"/>
      <c s="33" r="D473"/>
      <c s="33" r="E473"/>
      <c s="34" r="F473"/>
      <c s="35" r="L473"/>
      <c s="36" r="M473"/>
      <c s="36" r="N473"/>
      <c s="36" r="O473"/>
      <c s="36" r="P473"/>
      <c s="36" r="Q473"/>
      <c s="36" r="R473"/>
      <c s="37" r="S473"/>
      <c s="38" r="T473"/>
      <c s="38" r="U473"/>
      <c s="38" r="V473"/>
      <c s="38" r="W473"/>
      <c s="38" r="X473"/>
      <c s="38" r="Y473"/>
      <c s="39" r="Z473"/>
      <c s="39" r="AA473"/>
      <c s="39" r="AB473"/>
      <c s="40" r="AC473"/>
      <c s="40" r="AD473"/>
      <c s="40" r="AE473"/>
      <c s="30" r="AF473"/>
      <c s="30" r="AG473"/>
      <c s="30" r="AH473"/>
      <c s="30" r="AI473"/>
      <c s="30" r="AJ473"/>
      <c s="30" r="AK473"/>
      <c s="41" r="AL473"/>
      <c s="41" r="AM473"/>
      <c s="41" r="AN473"/>
      <c s="41" r="AO473"/>
    </row>
    <row r="474">
      <c s="33" r="A474"/>
      <c s="33" r="B474"/>
      <c s="33" r="C474"/>
      <c s="33" r="D474"/>
      <c s="33" r="E474"/>
      <c s="34" r="F474"/>
      <c s="35" r="L474"/>
      <c s="36" r="M474"/>
      <c s="36" r="N474"/>
      <c s="36" r="O474"/>
      <c s="36" r="P474"/>
      <c s="36" r="Q474"/>
      <c s="36" r="R474"/>
      <c s="37" r="S474"/>
      <c s="38" r="T474"/>
      <c s="38" r="U474"/>
      <c s="38" r="V474"/>
      <c s="38" r="W474"/>
      <c s="38" r="X474"/>
      <c s="38" r="Y474"/>
      <c s="39" r="Z474"/>
      <c s="39" r="AA474"/>
      <c s="39" r="AB474"/>
      <c s="40" r="AC474"/>
      <c s="40" r="AD474"/>
      <c s="40" r="AE474"/>
      <c s="30" r="AF474"/>
      <c s="30" r="AG474"/>
      <c s="30" r="AH474"/>
      <c s="30" r="AI474"/>
      <c s="30" r="AJ474"/>
      <c s="30" r="AK474"/>
      <c s="41" r="AL474"/>
      <c s="41" r="AM474"/>
      <c s="41" r="AN474"/>
      <c s="41" r="AO474"/>
    </row>
    <row r="475">
      <c s="33" r="A475"/>
      <c s="33" r="B475"/>
      <c s="33" r="C475"/>
      <c s="33" r="D475"/>
      <c s="33" r="E475"/>
      <c s="34" r="F475"/>
      <c s="35" r="L475"/>
      <c s="36" r="M475"/>
      <c s="36" r="N475"/>
      <c s="36" r="O475"/>
      <c s="36" r="P475"/>
      <c s="36" r="Q475"/>
      <c s="36" r="R475"/>
      <c s="37" r="S475"/>
      <c s="38" r="T475"/>
      <c s="38" r="U475"/>
      <c s="38" r="V475"/>
      <c s="38" r="W475"/>
      <c s="38" r="X475"/>
      <c s="38" r="Y475"/>
      <c s="39" r="Z475"/>
      <c s="39" r="AA475"/>
      <c s="39" r="AB475"/>
      <c s="40" r="AC475"/>
      <c s="40" r="AD475"/>
      <c s="40" r="AE475"/>
      <c s="30" r="AF475"/>
      <c s="30" r="AG475"/>
      <c s="30" r="AH475"/>
      <c s="30" r="AI475"/>
      <c s="30" r="AJ475"/>
      <c s="30" r="AK475"/>
      <c s="41" r="AL475"/>
      <c s="41" r="AM475"/>
      <c s="41" r="AN475"/>
      <c s="41" r="AO475"/>
    </row>
    <row r="476">
      <c s="33" r="A476"/>
      <c s="33" r="B476"/>
      <c s="33" r="C476"/>
      <c s="33" r="D476"/>
      <c s="33" r="E476"/>
      <c s="34" r="F476"/>
      <c s="35" r="L476"/>
      <c s="36" r="M476"/>
      <c s="36" r="N476"/>
      <c s="36" r="O476"/>
      <c s="36" r="P476"/>
      <c s="36" r="Q476"/>
      <c s="36" r="R476"/>
      <c s="37" r="S476"/>
      <c s="38" r="T476"/>
      <c s="38" r="U476"/>
      <c s="38" r="V476"/>
      <c s="38" r="W476"/>
      <c s="38" r="X476"/>
      <c s="38" r="Y476"/>
      <c s="39" r="Z476"/>
      <c s="39" r="AA476"/>
      <c s="39" r="AB476"/>
      <c s="40" r="AC476"/>
      <c s="40" r="AD476"/>
      <c s="40" r="AE476"/>
      <c s="30" r="AF476"/>
      <c s="30" r="AG476"/>
      <c s="30" r="AH476"/>
      <c s="30" r="AI476"/>
      <c s="30" r="AJ476"/>
      <c s="30" r="AK476"/>
      <c s="41" r="AL476"/>
      <c s="41" r="AM476"/>
      <c s="41" r="AN476"/>
      <c s="41" r="AO476"/>
    </row>
    <row r="477">
      <c s="33" r="A477"/>
      <c s="33" r="B477"/>
      <c s="33" r="C477"/>
      <c s="33" r="D477"/>
      <c s="33" r="E477"/>
      <c s="34" r="F477"/>
      <c s="35" r="L477"/>
      <c s="36" r="M477"/>
      <c s="36" r="N477"/>
      <c s="36" r="O477"/>
      <c s="36" r="P477"/>
      <c s="36" r="Q477"/>
      <c s="36" r="R477"/>
      <c s="37" r="S477"/>
      <c s="38" r="T477"/>
      <c s="38" r="U477"/>
      <c s="38" r="V477"/>
      <c s="38" r="W477"/>
      <c s="38" r="X477"/>
      <c s="38" r="Y477"/>
      <c s="39" r="Z477"/>
      <c s="39" r="AA477"/>
      <c s="39" r="AB477"/>
      <c s="40" r="AC477"/>
      <c s="40" r="AD477"/>
      <c s="40" r="AE477"/>
      <c s="30" r="AF477"/>
      <c s="30" r="AG477"/>
      <c s="30" r="AH477"/>
      <c s="30" r="AI477"/>
      <c s="30" r="AJ477"/>
      <c s="30" r="AK477"/>
      <c s="41" r="AL477"/>
      <c s="41" r="AM477"/>
      <c s="41" r="AN477"/>
      <c s="41" r="AO477"/>
    </row>
    <row r="478">
      <c s="33" r="A478"/>
      <c s="33" r="B478"/>
      <c s="33" r="C478"/>
      <c s="33" r="D478"/>
      <c s="33" r="E478"/>
      <c s="34" r="F478"/>
      <c s="35" r="L478"/>
      <c s="36" r="M478"/>
      <c s="36" r="N478"/>
      <c s="36" r="O478"/>
      <c s="36" r="P478"/>
      <c s="36" r="Q478"/>
      <c s="36" r="R478"/>
      <c s="37" r="S478"/>
      <c s="38" r="T478"/>
      <c s="38" r="U478"/>
      <c s="38" r="V478"/>
      <c s="38" r="W478"/>
      <c s="38" r="X478"/>
      <c s="38" r="Y478"/>
      <c s="39" r="Z478"/>
      <c s="39" r="AA478"/>
      <c s="39" r="AB478"/>
      <c s="40" r="AC478"/>
      <c s="40" r="AD478"/>
      <c s="40" r="AE478"/>
      <c s="30" r="AF478"/>
      <c s="30" r="AG478"/>
      <c s="30" r="AH478"/>
      <c s="30" r="AI478"/>
      <c s="30" r="AJ478"/>
      <c s="30" r="AK478"/>
      <c s="41" r="AL478"/>
      <c s="41" r="AM478"/>
      <c s="41" r="AN478"/>
      <c s="41" r="AO478"/>
    </row>
    <row r="479">
      <c s="33" r="A479"/>
      <c s="33" r="B479"/>
      <c s="33" r="C479"/>
      <c s="33" r="D479"/>
      <c s="33" r="E479"/>
      <c s="34" r="F479"/>
      <c s="35" r="L479"/>
      <c s="36" r="M479"/>
      <c s="36" r="N479"/>
      <c s="36" r="O479"/>
      <c s="36" r="P479"/>
      <c s="36" r="Q479"/>
      <c s="36" r="R479"/>
      <c s="37" r="S479"/>
      <c s="38" r="T479"/>
      <c s="38" r="U479"/>
      <c s="38" r="V479"/>
      <c s="38" r="W479"/>
      <c s="38" r="X479"/>
      <c s="38" r="Y479"/>
      <c s="39" r="Z479"/>
      <c s="39" r="AA479"/>
      <c s="39" r="AB479"/>
      <c s="40" r="AC479"/>
      <c s="40" r="AD479"/>
      <c s="40" r="AE479"/>
      <c s="30" r="AF479"/>
      <c s="30" r="AG479"/>
      <c s="30" r="AH479"/>
      <c s="30" r="AI479"/>
      <c s="30" r="AJ479"/>
      <c s="30" r="AK479"/>
      <c s="41" r="AL479"/>
      <c s="41" r="AM479"/>
      <c s="41" r="AN479"/>
      <c s="41" r="AO479"/>
    </row>
    <row r="480">
      <c s="33" r="A480"/>
      <c s="33" r="B480"/>
      <c s="33" r="C480"/>
      <c s="33" r="D480"/>
      <c s="33" r="E480"/>
      <c s="34" r="F480"/>
      <c s="35" r="L480"/>
      <c s="36" r="M480"/>
      <c s="36" r="N480"/>
      <c s="36" r="O480"/>
      <c s="36" r="P480"/>
      <c s="36" r="Q480"/>
      <c s="36" r="R480"/>
      <c s="37" r="S480"/>
      <c s="38" r="T480"/>
      <c s="38" r="U480"/>
      <c s="38" r="V480"/>
      <c s="38" r="W480"/>
      <c s="38" r="X480"/>
      <c s="38" r="Y480"/>
      <c s="39" r="Z480"/>
      <c s="39" r="AA480"/>
      <c s="39" r="AB480"/>
      <c s="40" r="AC480"/>
      <c s="40" r="AD480"/>
      <c s="40" r="AE480"/>
      <c s="30" r="AF480"/>
      <c s="30" r="AG480"/>
      <c s="30" r="AH480"/>
      <c s="30" r="AI480"/>
      <c s="30" r="AJ480"/>
      <c s="30" r="AK480"/>
      <c s="41" r="AL480"/>
      <c s="41" r="AM480"/>
      <c s="41" r="AN480"/>
      <c s="41" r="AO480"/>
    </row>
    <row r="481">
      <c s="33" r="A481"/>
      <c s="33" r="B481"/>
      <c s="33" r="C481"/>
      <c s="33" r="D481"/>
      <c s="33" r="E481"/>
      <c s="34" r="F481"/>
      <c s="35" r="L481"/>
      <c s="36" r="M481"/>
      <c s="36" r="N481"/>
      <c s="36" r="O481"/>
      <c s="36" r="P481"/>
      <c s="36" r="Q481"/>
      <c s="36" r="R481"/>
      <c s="37" r="S481"/>
      <c s="38" r="T481"/>
      <c s="38" r="U481"/>
      <c s="38" r="V481"/>
      <c s="38" r="W481"/>
      <c s="38" r="X481"/>
      <c s="38" r="Y481"/>
      <c s="39" r="Z481"/>
      <c s="39" r="AA481"/>
      <c s="39" r="AB481"/>
      <c s="40" r="AC481"/>
      <c s="40" r="AD481"/>
      <c s="40" r="AE481"/>
      <c s="30" r="AF481"/>
      <c s="30" r="AG481"/>
      <c s="30" r="AH481"/>
      <c s="30" r="AI481"/>
      <c s="30" r="AJ481"/>
      <c s="30" r="AK481"/>
      <c s="41" r="AL481"/>
      <c s="41" r="AM481"/>
      <c s="41" r="AN481"/>
      <c s="41" r="AO481"/>
    </row>
    <row r="482">
      <c s="33" r="A482"/>
      <c s="33" r="B482"/>
      <c s="33" r="C482"/>
      <c s="33" r="D482"/>
      <c s="33" r="E482"/>
      <c s="34" r="F482"/>
      <c s="35" r="L482"/>
      <c s="36" r="M482"/>
      <c s="36" r="N482"/>
      <c s="36" r="O482"/>
      <c s="36" r="P482"/>
      <c s="36" r="Q482"/>
      <c s="36" r="R482"/>
      <c s="37" r="S482"/>
      <c s="38" r="T482"/>
      <c s="38" r="U482"/>
      <c s="38" r="V482"/>
      <c s="38" r="W482"/>
      <c s="38" r="X482"/>
      <c s="38" r="Y482"/>
      <c s="39" r="Z482"/>
      <c s="39" r="AA482"/>
      <c s="39" r="AB482"/>
      <c s="40" r="AC482"/>
      <c s="40" r="AD482"/>
      <c s="40" r="AE482"/>
      <c s="30" r="AF482"/>
      <c s="30" r="AG482"/>
      <c s="30" r="AH482"/>
      <c s="30" r="AI482"/>
      <c s="30" r="AJ482"/>
      <c s="30" r="AK482"/>
      <c s="41" r="AL482"/>
      <c s="41" r="AM482"/>
      <c s="41" r="AN482"/>
      <c s="41" r="AO482"/>
    </row>
    <row r="483">
      <c s="33" r="A483"/>
      <c s="33" r="B483"/>
      <c s="33" r="C483"/>
      <c s="33" r="D483"/>
      <c s="33" r="E483"/>
      <c s="34" r="F483"/>
      <c s="35" r="L483"/>
      <c s="36" r="M483"/>
      <c s="36" r="N483"/>
      <c s="36" r="O483"/>
      <c s="36" r="P483"/>
      <c s="36" r="Q483"/>
      <c s="36" r="R483"/>
      <c s="37" r="S483"/>
      <c s="38" r="T483"/>
      <c s="38" r="U483"/>
      <c s="38" r="V483"/>
      <c s="38" r="W483"/>
      <c s="38" r="X483"/>
      <c s="38" r="Y483"/>
      <c s="39" r="Z483"/>
      <c s="39" r="AA483"/>
      <c s="39" r="AB483"/>
      <c s="40" r="AC483"/>
      <c s="40" r="AD483"/>
      <c s="40" r="AE483"/>
      <c s="30" r="AF483"/>
      <c s="30" r="AG483"/>
      <c s="30" r="AH483"/>
      <c s="30" r="AI483"/>
      <c s="30" r="AJ483"/>
      <c s="30" r="AK483"/>
      <c s="41" r="AL483"/>
      <c s="41" r="AM483"/>
      <c s="41" r="AN483"/>
      <c s="41" r="AO483"/>
    </row>
    <row r="484">
      <c s="33" r="A484"/>
      <c s="33" r="B484"/>
      <c s="33" r="C484"/>
      <c s="33" r="D484"/>
      <c s="33" r="E484"/>
      <c s="34" r="F484"/>
      <c s="35" r="L484"/>
      <c s="36" r="M484"/>
      <c s="36" r="N484"/>
      <c s="36" r="O484"/>
      <c s="36" r="P484"/>
      <c s="36" r="Q484"/>
      <c s="36" r="R484"/>
      <c s="37" r="S484"/>
      <c s="38" r="T484"/>
      <c s="38" r="U484"/>
      <c s="38" r="V484"/>
      <c s="38" r="W484"/>
      <c s="38" r="X484"/>
      <c s="38" r="Y484"/>
      <c s="39" r="Z484"/>
      <c s="39" r="AA484"/>
      <c s="39" r="AB484"/>
      <c s="40" r="AC484"/>
      <c s="40" r="AD484"/>
      <c s="40" r="AE484"/>
      <c s="30" r="AF484"/>
      <c s="30" r="AG484"/>
      <c s="30" r="AH484"/>
      <c s="30" r="AI484"/>
      <c s="30" r="AJ484"/>
      <c s="30" r="AK484"/>
      <c s="41" r="AL484"/>
      <c s="41" r="AM484"/>
      <c s="41" r="AN484"/>
      <c s="41" r="AO484"/>
    </row>
    <row r="485">
      <c s="33" r="A485"/>
      <c s="33" r="B485"/>
      <c s="33" r="C485"/>
      <c s="33" r="D485"/>
      <c s="33" r="E485"/>
      <c s="34" r="F485"/>
      <c s="35" r="L485"/>
      <c s="36" r="M485"/>
      <c s="36" r="N485"/>
      <c s="36" r="O485"/>
      <c s="36" r="P485"/>
      <c s="36" r="Q485"/>
      <c s="36" r="R485"/>
      <c s="37" r="S485"/>
      <c s="38" r="T485"/>
      <c s="38" r="U485"/>
      <c s="38" r="V485"/>
      <c s="38" r="W485"/>
      <c s="38" r="X485"/>
      <c s="38" r="Y485"/>
      <c s="39" r="Z485"/>
      <c s="39" r="AA485"/>
      <c s="39" r="AB485"/>
      <c s="40" r="AC485"/>
      <c s="40" r="AD485"/>
      <c s="40" r="AE485"/>
      <c s="30" r="AF485"/>
      <c s="30" r="AG485"/>
      <c s="30" r="AH485"/>
      <c s="30" r="AI485"/>
      <c s="30" r="AJ485"/>
      <c s="30" r="AK485"/>
      <c s="41" r="AL485"/>
      <c s="41" r="AM485"/>
      <c s="41" r="AN485"/>
      <c s="41" r="AO485"/>
    </row>
    <row r="486">
      <c s="33" r="A486"/>
      <c s="33" r="B486"/>
      <c s="33" r="C486"/>
      <c s="33" r="D486"/>
      <c s="33" r="E486"/>
      <c s="34" r="F486"/>
      <c s="35" r="L486"/>
      <c s="36" r="M486"/>
      <c s="36" r="N486"/>
      <c s="36" r="O486"/>
      <c s="36" r="P486"/>
      <c s="36" r="Q486"/>
      <c s="36" r="R486"/>
      <c s="37" r="S486"/>
      <c s="38" r="T486"/>
      <c s="38" r="U486"/>
      <c s="38" r="V486"/>
      <c s="38" r="W486"/>
      <c s="38" r="X486"/>
      <c s="38" r="Y486"/>
      <c s="39" r="Z486"/>
      <c s="39" r="AA486"/>
      <c s="39" r="AB486"/>
      <c s="40" r="AC486"/>
      <c s="40" r="AD486"/>
      <c s="40" r="AE486"/>
      <c s="30" r="AF486"/>
      <c s="30" r="AG486"/>
      <c s="30" r="AH486"/>
      <c s="30" r="AI486"/>
      <c s="30" r="AJ486"/>
      <c s="30" r="AK486"/>
      <c s="41" r="AL486"/>
      <c s="41" r="AM486"/>
      <c s="41" r="AN486"/>
      <c s="41" r="AO486"/>
    </row>
    <row r="487">
      <c s="33" r="A487"/>
      <c s="33" r="B487"/>
      <c s="33" r="C487"/>
      <c s="33" r="D487"/>
      <c s="33" r="E487"/>
      <c s="34" r="F487"/>
      <c s="35" r="L487"/>
      <c s="36" r="M487"/>
      <c s="36" r="N487"/>
      <c s="36" r="O487"/>
      <c s="36" r="P487"/>
      <c s="36" r="Q487"/>
      <c s="36" r="R487"/>
      <c s="37" r="S487"/>
      <c s="38" r="T487"/>
      <c s="38" r="U487"/>
      <c s="38" r="V487"/>
      <c s="38" r="W487"/>
      <c s="38" r="X487"/>
      <c s="38" r="Y487"/>
      <c s="39" r="Z487"/>
      <c s="39" r="AA487"/>
      <c s="39" r="AB487"/>
      <c s="40" r="AC487"/>
      <c s="40" r="AD487"/>
      <c s="40" r="AE487"/>
      <c s="30" r="AF487"/>
      <c s="30" r="AG487"/>
      <c s="30" r="AH487"/>
      <c s="30" r="AI487"/>
      <c s="30" r="AJ487"/>
      <c s="30" r="AK487"/>
      <c s="41" r="AL487"/>
      <c s="41" r="AM487"/>
      <c s="41" r="AN487"/>
      <c s="41" r="AO487"/>
    </row>
    <row r="488">
      <c s="33" r="A488"/>
      <c s="33" r="B488"/>
      <c s="33" r="C488"/>
      <c s="33" r="D488"/>
      <c s="33" r="E488"/>
      <c s="34" r="F488"/>
      <c s="35" r="L488"/>
      <c s="36" r="M488"/>
      <c s="36" r="N488"/>
      <c s="36" r="O488"/>
      <c s="36" r="P488"/>
      <c s="36" r="Q488"/>
      <c s="36" r="R488"/>
      <c s="37" r="S488"/>
      <c s="38" r="T488"/>
      <c s="38" r="U488"/>
      <c s="38" r="V488"/>
      <c s="38" r="W488"/>
      <c s="38" r="X488"/>
      <c s="38" r="Y488"/>
      <c s="39" r="Z488"/>
      <c s="39" r="AA488"/>
      <c s="39" r="AB488"/>
      <c s="40" r="AC488"/>
      <c s="40" r="AD488"/>
      <c s="40" r="AE488"/>
      <c s="30" r="AF488"/>
      <c s="30" r="AG488"/>
      <c s="30" r="AH488"/>
      <c s="30" r="AI488"/>
      <c s="30" r="AJ488"/>
      <c s="30" r="AK488"/>
      <c s="41" r="AL488"/>
      <c s="41" r="AM488"/>
      <c s="41" r="AN488"/>
      <c s="41" r="AO488"/>
    </row>
    <row r="489">
      <c s="33" r="A489"/>
      <c s="33" r="B489"/>
      <c s="33" r="C489"/>
      <c s="33" r="D489"/>
      <c s="33" r="E489"/>
      <c s="34" r="F489"/>
      <c s="35" r="L489"/>
      <c s="36" r="M489"/>
      <c s="36" r="N489"/>
      <c s="36" r="O489"/>
      <c s="36" r="P489"/>
      <c s="36" r="Q489"/>
      <c s="36" r="R489"/>
      <c s="37" r="S489"/>
      <c s="38" r="T489"/>
      <c s="38" r="U489"/>
      <c s="38" r="V489"/>
      <c s="38" r="W489"/>
      <c s="38" r="X489"/>
      <c s="38" r="Y489"/>
      <c s="39" r="Z489"/>
      <c s="39" r="AA489"/>
      <c s="39" r="AB489"/>
      <c s="40" r="AC489"/>
      <c s="40" r="AD489"/>
      <c s="40" r="AE489"/>
      <c s="30" r="AF489"/>
      <c s="30" r="AG489"/>
      <c s="30" r="AH489"/>
      <c s="30" r="AI489"/>
      <c s="30" r="AJ489"/>
      <c s="30" r="AK489"/>
      <c s="41" r="AL489"/>
      <c s="41" r="AM489"/>
      <c s="41" r="AN489"/>
      <c s="41" r="AO489"/>
    </row>
    <row r="490">
      <c s="33" r="A490"/>
      <c s="33" r="B490"/>
      <c s="33" r="C490"/>
      <c s="33" r="D490"/>
      <c s="33" r="E490"/>
      <c s="34" r="F490"/>
      <c s="35" r="L490"/>
      <c s="36" r="M490"/>
      <c s="36" r="N490"/>
      <c s="36" r="O490"/>
      <c s="36" r="P490"/>
      <c s="36" r="Q490"/>
      <c s="36" r="R490"/>
      <c s="37" r="S490"/>
      <c s="38" r="T490"/>
      <c s="38" r="U490"/>
      <c s="38" r="V490"/>
      <c s="38" r="W490"/>
      <c s="38" r="X490"/>
      <c s="38" r="Y490"/>
      <c s="39" r="Z490"/>
      <c s="39" r="AA490"/>
      <c s="39" r="AB490"/>
      <c s="40" r="AC490"/>
      <c s="40" r="AD490"/>
      <c s="40" r="AE490"/>
      <c s="30" r="AF490"/>
      <c s="30" r="AG490"/>
      <c s="30" r="AH490"/>
      <c s="30" r="AI490"/>
      <c s="30" r="AJ490"/>
      <c s="30" r="AK490"/>
      <c s="41" r="AL490"/>
      <c s="41" r="AM490"/>
      <c s="41" r="AN490"/>
      <c s="41" r="AO490"/>
    </row>
    <row r="491">
      <c s="33" r="A491"/>
      <c s="33" r="B491"/>
      <c s="33" r="C491"/>
      <c s="33" r="D491"/>
      <c s="33" r="E491"/>
      <c s="34" r="F491"/>
      <c s="35" r="L491"/>
      <c s="36" r="M491"/>
      <c s="36" r="N491"/>
      <c s="36" r="O491"/>
      <c s="36" r="P491"/>
      <c s="36" r="Q491"/>
      <c s="36" r="R491"/>
      <c s="37" r="S491"/>
      <c s="38" r="T491"/>
      <c s="38" r="U491"/>
      <c s="38" r="V491"/>
      <c s="38" r="W491"/>
      <c s="38" r="X491"/>
      <c s="38" r="Y491"/>
      <c s="39" r="Z491"/>
      <c s="39" r="AA491"/>
      <c s="39" r="AB491"/>
      <c s="40" r="AC491"/>
      <c s="40" r="AD491"/>
      <c s="40" r="AE491"/>
      <c s="30" r="AF491"/>
      <c s="30" r="AG491"/>
      <c s="30" r="AH491"/>
      <c s="30" r="AI491"/>
      <c s="30" r="AJ491"/>
      <c s="30" r="AK491"/>
      <c s="41" r="AL491"/>
      <c s="41" r="AM491"/>
      <c s="41" r="AN491"/>
      <c s="41" r="AO491"/>
    </row>
    <row r="492">
      <c s="33" r="A492"/>
      <c s="33" r="B492"/>
      <c s="33" r="C492"/>
      <c s="33" r="D492"/>
      <c s="33" r="E492"/>
      <c s="34" r="F492"/>
      <c s="35" r="L492"/>
      <c s="36" r="M492"/>
      <c s="36" r="N492"/>
      <c s="36" r="O492"/>
      <c s="36" r="P492"/>
      <c s="36" r="Q492"/>
      <c s="36" r="R492"/>
      <c s="37" r="S492"/>
      <c s="38" r="T492"/>
      <c s="38" r="U492"/>
      <c s="38" r="V492"/>
      <c s="38" r="W492"/>
      <c s="38" r="X492"/>
      <c s="38" r="Y492"/>
      <c s="39" r="Z492"/>
      <c s="39" r="AA492"/>
      <c s="39" r="AB492"/>
      <c s="40" r="AC492"/>
      <c s="40" r="AD492"/>
      <c s="40" r="AE492"/>
      <c s="30" r="AF492"/>
      <c s="30" r="AG492"/>
      <c s="30" r="AH492"/>
      <c s="30" r="AI492"/>
      <c s="30" r="AJ492"/>
      <c s="30" r="AK492"/>
      <c s="41" r="AL492"/>
      <c s="41" r="AM492"/>
      <c s="41" r="AN492"/>
      <c s="41" r="AO492"/>
    </row>
    <row r="493">
      <c s="33" r="A493"/>
      <c s="33" r="B493"/>
      <c s="33" r="C493"/>
      <c s="33" r="D493"/>
      <c s="33" r="E493"/>
      <c s="34" r="F493"/>
      <c s="35" r="L493"/>
      <c s="36" r="M493"/>
      <c s="36" r="N493"/>
      <c s="36" r="O493"/>
      <c s="36" r="P493"/>
      <c s="36" r="Q493"/>
      <c s="36" r="R493"/>
      <c s="37" r="S493"/>
      <c s="38" r="T493"/>
      <c s="38" r="U493"/>
      <c s="38" r="V493"/>
      <c s="38" r="W493"/>
      <c s="38" r="X493"/>
      <c s="38" r="Y493"/>
      <c s="39" r="Z493"/>
      <c s="39" r="AA493"/>
      <c s="39" r="AB493"/>
      <c s="40" r="AC493"/>
      <c s="40" r="AD493"/>
      <c s="40" r="AE493"/>
      <c s="30" r="AF493"/>
      <c s="30" r="AG493"/>
      <c s="30" r="AH493"/>
      <c s="30" r="AI493"/>
      <c s="30" r="AJ493"/>
      <c s="30" r="AK493"/>
      <c s="41" r="AL493"/>
      <c s="41" r="AM493"/>
      <c s="41" r="AN493"/>
      <c s="41" r="AO493"/>
    </row>
    <row r="494">
      <c s="33" r="A494"/>
      <c s="33" r="B494"/>
      <c s="33" r="C494"/>
      <c s="33" r="D494"/>
      <c s="33" r="E494"/>
      <c s="34" r="F494"/>
      <c s="35" r="L494"/>
      <c s="36" r="M494"/>
      <c s="36" r="N494"/>
      <c s="36" r="O494"/>
      <c s="36" r="P494"/>
      <c s="36" r="Q494"/>
      <c s="36" r="R494"/>
      <c s="37" r="S494"/>
      <c s="38" r="T494"/>
      <c s="38" r="U494"/>
      <c s="38" r="V494"/>
      <c s="38" r="W494"/>
      <c s="38" r="X494"/>
      <c s="38" r="Y494"/>
      <c s="39" r="Z494"/>
      <c s="39" r="AA494"/>
      <c s="39" r="AB494"/>
      <c s="40" r="AC494"/>
      <c s="40" r="AD494"/>
      <c s="40" r="AE494"/>
      <c s="30" r="AF494"/>
      <c s="30" r="AG494"/>
      <c s="30" r="AH494"/>
      <c s="30" r="AI494"/>
      <c s="30" r="AJ494"/>
      <c s="30" r="AK494"/>
      <c s="41" r="AL494"/>
      <c s="41" r="AM494"/>
      <c s="41" r="AN494"/>
      <c s="41" r="AO494"/>
    </row>
    <row r="495">
      <c s="33" r="A495"/>
      <c s="33" r="B495"/>
      <c s="33" r="C495"/>
      <c s="33" r="D495"/>
      <c s="33" r="E495"/>
      <c s="34" r="F495"/>
      <c s="35" r="L495"/>
      <c s="36" r="M495"/>
      <c s="36" r="N495"/>
      <c s="36" r="O495"/>
      <c s="36" r="P495"/>
      <c s="36" r="Q495"/>
      <c s="36" r="R495"/>
      <c s="37" r="S495"/>
      <c s="38" r="T495"/>
      <c s="38" r="U495"/>
      <c s="38" r="V495"/>
      <c s="38" r="W495"/>
      <c s="38" r="X495"/>
      <c s="38" r="Y495"/>
      <c s="39" r="Z495"/>
      <c s="39" r="AA495"/>
      <c s="39" r="AB495"/>
      <c s="40" r="AC495"/>
      <c s="40" r="AD495"/>
      <c s="40" r="AE495"/>
      <c s="30" r="AF495"/>
      <c s="30" r="AG495"/>
      <c s="30" r="AH495"/>
      <c s="30" r="AI495"/>
      <c s="30" r="AJ495"/>
      <c s="30" r="AK495"/>
      <c s="41" r="AL495"/>
      <c s="41" r="AM495"/>
      <c s="41" r="AN495"/>
      <c s="41" r="AO495"/>
    </row>
    <row r="496">
      <c s="33" r="A496"/>
      <c s="33" r="B496"/>
      <c s="33" r="C496"/>
      <c s="33" r="D496"/>
      <c s="33" r="E496"/>
      <c s="34" r="F496"/>
      <c s="35" r="L496"/>
      <c s="36" r="M496"/>
      <c s="36" r="N496"/>
      <c s="36" r="O496"/>
      <c s="36" r="P496"/>
      <c s="36" r="Q496"/>
      <c s="36" r="R496"/>
      <c s="37" r="S496"/>
      <c s="38" r="T496"/>
      <c s="38" r="U496"/>
      <c s="38" r="V496"/>
      <c s="38" r="W496"/>
      <c s="38" r="X496"/>
      <c s="38" r="Y496"/>
      <c s="39" r="Z496"/>
      <c s="39" r="AA496"/>
      <c s="39" r="AB496"/>
      <c s="40" r="AC496"/>
      <c s="40" r="AD496"/>
      <c s="40" r="AE496"/>
      <c s="30" r="AF496"/>
      <c s="30" r="AG496"/>
      <c s="30" r="AH496"/>
      <c s="30" r="AI496"/>
      <c s="30" r="AJ496"/>
      <c s="30" r="AK496"/>
      <c s="41" r="AL496"/>
      <c s="41" r="AM496"/>
      <c s="41" r="AN496"/>
      <c s="41" r="AO496"/>
    </row>
    <row r="497">
      <c s="33" r="A497"/>
      <c s="33" r="B497"/>
      <c s="33" r="C497"/>
      <c s="33" r="D497"/>
      <c s="33" r="E497"/>
      <c s="34" r="F497"/>
      <c s="35" r="L497"/>
      <c s="36" r="M497"/>
      <c s="36" r="N497"/>
      <c s="36" r="O497"/>
      <c s="36" r="P497"/>
      <c s="36" r="Q497"/>
      <c s="36" r="R497"/>
      <c s="37" r="S497"/>
      <c s="38" r="T497"/>
      <c s="38" r="U497"/>
      <c s="38" r="V497"/>
      <c s="38" r="W497"/>
      <c s="38" r="X497"/>
      <c s="38" r="Y497"/>
      <c s="39" r="Z497"/>
      <c s="39" r="AA497"/>
      <c s="39" r="AB497"/>
      <c s="40" r="AC497"/>
      <c s="40" r="AD497"/>
      <c s="40" r="AE497"/>
      <c s="30" r="AF497"/>
      <c s="30" r="AG497"/>
      <c s="30" r="AH497"/>
      <c s="30" r="AI497"/>
      <c s="30" r="AJ497"/>
      <c s="30" r="AK497"/>
      <c s="41" r="AL497"/>
      <c s="41" r="AM497"/>
      <c s="41" r="AN497"/>
      <c s="41" r="AO497"/>
    </row>
    <row r="498">
      <c s="33" r="A498"/>
      <c s="33" r="B498"/>
      <c s="33" r="C498"/>
      <c s="33" r="D498"/>
      <c s="33" r="E498"/>
      <c s="34" r="F498"/>
      <c s="35" r="L498"/>
      <c s="36" r="M498"/>
      <c s="36" r="N498"/>
      <c s="36" r="O498"/>
      <c s="36" r="P498"/>
      <c s="36" r="Q498"/>
      <c s="36" r="R498"/>
      <c s="37" r="S498"/>
      <c s="38" r="T498"/>
      <c s="38" r="U498"/>
      <c s="38" r="V498"/>
      <c s="38" r="W498"/>
      <c s="38" r="X498"/>
      <c s="38" r="Y498"/>
      <c s="39" r="Z498"/>
      <c s="39" r="AA498"/>
      <c s="39" r="AB498"/>
      <c s="40" r="AC498"/>
      <c s="40" r="AD498"/>
      <c s="40" r="AE498"/>
      <c s="30" r="AF498"/>
      <c s="30" r="AG498"/>
      <c s="30" r="AH498"/>
      <c s="30" r="AI498"/>
      <c s="30" r="AJ498"/>
      <c s="30" r="AK498"/>
      <c s="41" r="AL498"/>
      <c s="41" r="AM498"/>
      <c s="41" r="AN498"/>
      <c s="41" r="AO498"/>
    </row>
    <row r="499">
      <c s="33" r="A499"/>
      <c s="33" r="B499"/>
      <c s="33" r="C499"/>
      <c s="33" r="D499"/>
      <c s="33" r="E499"/>
      <c s="34" r="F499"/>
      <c s="35" r="L499"/>
      <c s="36" r="M499"/>
      <c s="36" r="N499"/>
      <c s="36" r="O499"/>
      <c s="36" r="P499"/>
      <c s="36" r="Q499"/>
      <c s="36" r="R499"/>
      <c s="37" r="S499"/>
      <c s="38" r="T499"/>
      <c s="38" r="U499"/>
      <c s="38" r="V499"/>
      <c s="38" r="W499"/>
      <c s="38" r="X499"/>
      <c s="38" r="Y499"/>
      <c s="39" r="Z499"/>
      <c s="39" r="AA499"/>
      <c s="39" r="AB499"/>
      <c s="40" r="AC499"/>
      <c s="40" r="AD499"/>
      <c s="40" r="AE499"/>
      <c s="30" r="AF499"/>
      <c s="30" r="AG499"/>
      <c s="30" r="AH499"/>
      <c s="30" r="AI499"/>
      <c s="30" r="AJ499"/>
      <c s="30" r="AK499"/>
      <c s="41" r="AL499"/>
      <c s="41" r="AM499"/>
      <c s="41" r="AN499"/>
      <c s="41" r="AO499"/>
    </row>
    <row r="500">
      <c s="33" r="A500"/>
      <c s="33" r="B500"/>
      <c s="33" r="C500"/>
      <c s="33" r="D500"/>
      <c s="33" r="E500"/>
      <c s="34" r="F500"/>
      <c s="35" r="L500"/>
      <c s="36" r="M500"/>
      <c s="36" r="N500"/>
      <c s="36" r="O500"/>
      <c s="36" r="P500"/>
      <c s="36" r="Q500"/>
      <c s="36" r="R500"/>
      <c s="37" r="S500"/>
      <c s="38" r="T500"/>
      <c s="38" r="U500"/>
      <c s="38" r="V500"/>
      <c s="38" r="W500"/>
      <c s="38" r="X500"/>
      <c s="38" r="Y500"/>
      <c s="39" r="Z500"/>
      <c s="39" r="AA500"/>
      <c s="39" r="AB500"/>
      <c s="40" r="AC500"/>
      <c s="40" r="AD500"/>
      <c s="40" r="AE500"/>
      <c s="30" r="AF500"/>
      <c s="30" r="AG500"/>
      <c s="30" r="AH500"/>
      <c s="30" r="AI500"/>
      <c s="30" r="AJ500"/>
      <c s="30" r="AK500"/>
      <c s="41" r="AL500"/>
      <c s="41" r="AM500"/>
      <c s="41" r="AN500"/>
      <c s="41" r="AO500"/>
    </row>
    <row r="501">
      <c s="33" r="A501"/>
      <c s="33" r="B501"/>
      <c s="33" r="C501"/>
      <c s="33" r="D501"/>
      <c s="33" r="E501"/>
      <c s="34" r="F501"/>
      <c s="35" r="L501"/>
      <c s="36" r="M501"/>
      <c s="36" r="N501"/>
      <c s="36" r="O501"/>
      <c s="36" r="P501"/>
      <c s="36" r="Q501"/>
      <c s="36" r="R501"/>
      <c s="37" r="S501"/>
      <c s="38" r="T501"/>
      <c s="38" r="U501"/>
      <c s="38" r="V501"/>
      <c s="38" r="W501"/>
      <c s="38" r="X501"/>
      <c s="38" r="Y501"/>
      <c s="39" r="Z501"/>
      <c s="39" r="AA501"/>
      <c s="39" r="AB501"/>
      <c s="40" r="AC501"/>
      <c s="40" r="AD501"/>
      <c s="40" r="AE501"/>
      <c s="30" r="AF501"/>
      <c s="30" r="AG501"/>
      <c s="30" r="AH501"/>
      <c s="30" r="AI501"/>
      <c s="30" r="AJ501"/>
      <c s="30" r="AK501"/>
      <c s="41" r="AL501"/>
      <c s="41" r="AM501"/>
      <c s="41" r="AN501"/>
      <c s="41" r="AO501"/>
    </row>
    <row r="502">
      <c s="33" r="A502"/>
      <c s="33" r="B502"/>
      <c s="33" r="C502"/>
      <c s="33" r="D502"/>
      <c s="33" r="E502"/>
      <c s="34" r="F502"/>
      <c s="35" r="L502"/>
      <c s="36" r="M502"/>
      <c s="36" r="N502"/>
      <c s="36" r="O502"/>
      <c s="36" r="P502"/>
      <c s="36" r="Q502"/>
      <c s="36" r="R502"/>
      <c s="37" r="S502"/>
      <c s="38" r="T502"/>
      <c s="38" r="U502"/>
      <c s="38" r="V502"/>
      <c s="38" r="W502"/>
      <c s="38" r="X502"/>
      <c s="38" r="Y502"/>
      <c s="39" r="Z502"/>
      <c s="39" r="AA502"/>
      <c s="39" r="AB502"/>
      <c s="40" r="AC502"/>
      <c s="40" r="AD502"/>
      <c s="40" r="AE502"/>
      <c s="30" r="AF502"/>
      <c s="30" r="AG502"/>
      <c s="30" r="AH502"/>
      <c s="30" r="AI502"/>
      <c s="30" r="AJ502"/>
      <c s="30" r="AK502"/>
      <c s="41" r="AL502"/>
      <c s="41" r="AM502"/>
      <c s="41" r="AN502"/>
      <c s="41" r="AO502"/>
    </row>
    <row r="503">
      <c s="33" r="A503"/>
      <c s="33" r="B503"/>
      <c s="33" r="C503"/>
      <c s="33" r="D503"/>
      <c s="33" r="E503"/>
      <c s="34" r="F503"/>
      <c s="35" r="L503"/>
      <c s="36" r="M503"/>
      <c s="36" r="N503"/>
      <c s="36" r="O503"/>
      <c s="36" r="P503"/>
      <c s="36" r="Q503"/>
      <c s="36" r="R503"/>
      <c s="37" r="S503"/>
      <c s="38" r="T503"/>
      <c s="38" r="U503"/>
      <c s="38" r="V503"/>
      <c s="38" r="W503"/>
      <c s="38" r="X503"/>
      <c s="38" r="Y503"/>
      <c s="39" r="Z503"/>
      <c s="39" r="AA503"/>
      <c s="39" r="AB503"/>
      <c s="40" r="AC503"/>
      <c s="40" r="AD503"/>
      <c s="40" r="AE503"/>
      <c s="30" r="AF503"/>
      <c s="30" r="AG503"/>
      <c s="30" r="AH503"/>
      <c s="30" r="AI503"/>
      <c s="30" r="AJ503"/>
      <c s="30" r="AK503"/>
      <c s="41" r="AL503"/>
      <c s="41" r="AM503"/>
      <c s="41" r="AN503"/>
      <c s="41" r="AO503"/>
    </row>
    <row r="504">
      <c s="33" r="A504"/>
      <c s="33" r="B504"/>
      <c s="33" r="C504"/>
      <c s="33" r="D504"/>
      <c s="33" r="E504"/>
      <c s="34" r="F504"/>
      <c s="35" r="L504"/>
      <c s="36" r="M504"/>
      <c s="36" r="N504"/>
      <c s="36" r="O504"/>
      <c s="36" r="P504"/>
      <c s="36" r="Q504"/>
      <c s="36" r="R504"/>
      <c s="37" r="S504"/>
      <c s="38" r="T504"/>
      <c s="38" r="U504"/>
      <c s="38" r="V504"/>
      <c s="38" r="W504"/>
      <c s="38" r="X504"/>
      <c s="38" r="Y504"/>
      <c s="39" r="Z504"/>
      <c s="39" r="AA504"/>
      <c s="39" r="AB504"/>
      <c s="40" r="AC504"/>
      <c s="40" r="AD504"/>
      <c s="40" r="AE504"/>
      <c s="30" r="AF504"/>
      <c s="30" r="AG504"/>
      <c s="30" r="AH504"/>
      <c s="30" r="AI504"/>
      <c s="30" r="AJ504"/>
      <c s="30" r="AK504"/>
      <c s="41" r="AL504"/>
      <c s="41" r="AM504"/>
      <c s="41" r="AN504"/>
      <c s="41" r="AO504"/>
    </row>
    <row r="505">
      <c s="33" r="A505"/>
      <c s="33" r="B505"/>
      <c s="33" r="C505"/>
      <c s="33" r="D505"/>
      <c s="33" r="E505"/>
      <c s="34" r="F505"/>
      <c s="35" r="L505"/>
      <c s="36" r="M505"/>
      <c s="36" r="N505"/>
      <c s="36" r="O505"/>
      <c s="36" r="P505"/>
      <c s="36" r="Q505"/>
      <c s="36" r="R505"/>
      <c s="37" r="S505"/>
      <c s="38" r="T505"/>
      <c s="38" r="U505"/>
      <c s="38" r="V505"/>
      <c s="38" r="W505"/>
      <c s="38" r="X505"/>
      <c s="38" r="Y505"/>
      <c s="39" r="Z505"/>
      <c s="39" r="AA505"/>
      <c s="39" r="AB505"/>
      <c s="40" r="AC505"/>
      <c s="40" r="AD505"/>
      <c s="40" r="AE505"/>
      <c s="30" r="AF505"/>
      <c s="30" r="AG505"/>
      <c s="30" r="AH505"/>
      <c s="30" r="AI505"/>
      <c s="30" r="AJ505"/>
      <c s="30" r="AK505"/>
      <c s="41" r="AL505"/>
      <c s="41" r="AM505"/>
      <c s="41" r="AN505"/>
      <c s="41" r="AO505"/>
    </row>
    <row r="506">
      <c s="33" r="A506"/>
      <c s="33" r="B506"/>
      <c s="33" r="C506"/>
      <c s="33" r="D506"/>
      <c s="33" r="E506"/>
      <c s="34" r="F506"/>
      <c s="35" r="L506"/>
      <c s="36" r="M506"/>
      <c s="36" r="N506"/>
      <c s="36" r="O506"/>
      <c s="36" r="P506"/>
      <c s="36" r="Q506"/>
      <c s="36" r="R506"/>
      <c s="37" r="S506"/>
      <c s="38" r="T506"/>
      <c s="38" r="U506"/>
      <c s="38" r="V506"/>
      <c s="38" r="W506"/>
      <c s="38" r="X506"/>
      <c s="38" r="Y506"/>
      <c s="39" r="Z506"/>
      <c s="39" r="AA506"/>
      <c s="39" r="AB506"/>
      <c s="40" r="AC506"/>
      <c s="40" r="AD506"/>
      <c s="40" r="AE506"/>
      <c s="30" r="AF506"/>
      <c s="30" r="AG506"/>
      <c s="30" r="AH506"/>
      <c s="30" r="AI506"/>
      <c s="30" r="AJ506"/>
      <c s="30" r="AK506"/>
      <c s="41" r="AL506"/>
      <c s="41" r="AM506"/>
      <c s="41" r="AN506"/>
      <c s="41" r="AO506"/>
    </row>
    <row r="507">
      <c s="33" r="A507"/>
      <c s="33" r="B507"/>
      <c s="33" r="C507"/>
      <c s="33" r="D507"/>
      <c s="33" r="E507"/>
      <c s="34" r="F507"/>
      <c s="35" r="L507"/>
      <c s="36" r="M507"/>
      <c s="36" r="N507"/>
      <c s="36" r="O507"/>
      <c s="36" r="P507"/>
      <c s="36" r="Q507"/>
      <c s="36" r="R507"/>
      <c s="37" r="S507"/>
      <c s="38" r="T507"/>
      <c s="38" r="U507"/>
      <c s="38" r="V507"/>
      <c s="38" r="W507"/>
      <c s="38" r="X507"/>
      <c s="38" r="Y507"/>
      <c s="39" r="Z507"/>
      <c s="39" r="AA507"/>
      <c s="39" r="AB507"/>
      <c s="40" r="AC507"/>
      <c s="40" r="AD507"/>
      <c s="40" r="AE507"/>
      <c s="30" r="AF507"/>
      <c s="30" r="AG507"/>
      <c s="30" r="AH507"/>
      <c s="30" r="AI507"/>
      <c s="30" r="AJ507"/>
      <c s="30" r="AK507"/>
      <c s="41" r="AL507"/>
      <c s="41" r="AM507"/>
      <c s="41" r="AN507"/>
      <c s="41" r="AO507"/>
    </row>
    <row r="508">
      <c s="33" r="A508"/>
      <c s="33" r="B508"/>
      <c s="33" r="C508"/>
      <c s="33" r="D508"/>
      <c s="33" r="E508"/>
      <c s="34" r="F508"/>
      <c s="35" r="L508"/>
      <c s="36" r="M508"/>
      <c s="36" r="N508"/>
      <c s="36" r="O508"/>
      <c s="36" r="P508"/>
      <c s="36" r="Q508"/>
      <c s="36" r="R508"/>
      <c s="37" r="S508"/>
      <c s="38" r="T508"/>
      <c s="38" r="U508"/>
      <c s="38" r="V508"/>
      <c s="38" r="W508"/>
      <c s="38" r="X508"/>
      <c s="38" r="Y508"/>
      <c s="39" r="Z508"/>
      <c s="39" r="AA508"/>
      <c s="39" r="AB508"/>
      <c s="40" r="AC508"/>
      <c s="40" r="AD508"/>
      <c s="40" r="AE508"/>
      <c s="30" r="AF508"/>
      <c s="30" r="AG508"/>
      <c s="30" r="AH508"/>
      <c s="30" r="AI508"/>
      <c s="30" r="AJ508"/>
      <c s="30" r="AK508"/>
      <c s="41" r="AL508"/>
      <c s="41" r="AM508"/>
      <c s="41" r="AN508"/>
      <c s="41" r="AO508"/>
    </row>
    <row r="509">
      <c s="33" r="A509"/>
      <c s="33" r="B509"/>
      <c s="33" r="C509"/>
      <c s="33" r="D509"/>
      <c s="33" r="E509"/>
      <c s="34" r="F509"/>
      <c s="35" r="L509"/>
      <c s="36" r="M509"/>
      <c s="36" r="N509"/>
      <c s="36" r="O509"/>
      <c s="36" r="P509"/>
      <c s="36" r="Q509"/>
      <c s="36" r="R509"/>
      <c s="37" r="S509"/>
      <c s="38" r="T509"/>
      <c s="38" r="U509"/>
      <c s="38" r="V509"/>
      <c s="38" r="W509"/>
      <c s="38" r="X509"/>
      <c s="38" r="Y509"/>
      <c s="39" r="Z509"/>
      <c s="39" r="AA509"/>
      <c s="39" r="AB509"/>
      <c s="40" r="AC509"/>
      <c s="40" r="AD509"/>
      <c s="40" r="AE509"/>
      <c s="30" r="AF509"/>
      <c s="30" r="AG509"/>
      <c s="30" r="AH509"/>
      <c s="30" r="AI509"/>
      <c s="30" r="AJ509"/>
      <c s="30" r="AK509"/>
      <c s="41" r="AL509"/>
      <c s="41" r="AM509"/>
      <c s="41" r="AN509"/>
      <c s="41" r="AO509"/>
    </row>
    <row r="510">
      <c s="33" r="A510"/>
      <c s="33" r="B510"/>
      <c s="33" r="C510"/>
      <c s="33" r="D510"/>
      <c s="33" r="E510"/>
      <c s="34" r="F510"/>
      <c s="35" r="L510"/>
      <c s="36" r="M510"/>
      <c s="36" r="N510"/>
      <c s="36" r="O510"/>
      <c s="36" r="P510"/>
      <c s="36" r="Q510"/>
      <c s="36" r="R510"/>
      <c s="37" r="S510"/>
      <c s="38" r="T510"/>
      <c s="38" r="U510"/>
      <c s="38" r="V510"/>
      <c s="38" r="W510"/>
      <c s="38" r="X510"/>
      <c s="38" r="Y510"/>
      <c s="39" r="Z510"/>
      <c s="39" r="AA510"/>
      <c s="39" r="AB510"/>
      <c s="40" r="AC510"/>
      <c s="40" r="AD510"/>
      <c s="40" r="AE510"/>
      <c s="30" r="AF510"/>
      <c s="30" r="AG510"/>
      <c s="30" r="AH510"/>
      <c s="30" r="AI510"/>
      <c s="30" r="AJ510"/>
      <c s="30" r="AK510"/>
      <c s="41" r="AL510"/>
      <c s="41" r="AM510"/>
      <c s="41" r="AN510"/>
      <c s="41" r="AO510"/>
    </row>
    <row r="511">
      <c s="33" r="A511"/>
      <c s="33" r="B511"/>
      <c s="33" r="C511"/>
      <c s="33" r="D511"/>
      <c s="33" r="E511"/>
      <c s="34" r="F511"/>
      <c s="35" r="L511"/>
      <c s="36" r="M511"/>
      <c s="36" r="N511"/>
      <c s="36" r="O511"/>
      <c s="36" r="P511"/>
      <c s="36" r="Q511"/>
      <c s="36" r="R511"/>
      <c s="37" r="S511"/>
      <c s="38" r="T511"/>
      <c s="38" r="U511"/>
      <c s="38" r="V511"/>
      <c s="38" r="W511"/>
      <c s="38" r="X511"/>
      <c s="38" r="Y511"/>
      <c s="39" r="Z511"/>
      <c s="39" r="AA511"/>
      <c s="39" r="AB511"/>
      <c s="40" r="AC511"/>
      <c s="40" r="AD511"/>
      <c s="40" r="AE511"/>
      <c s="30" r="AF511"/>
      <c s="30" r="AG511"/>
      <c s="30" r="AH511"/>
      <c s="30" r="AI511"/>
      <c s="30" r="AJ511"/>
      <c s="30" r="AK511"/>
      <c s="41" r="AL511"/>
      <c s="41" r="AM511"/>
      <c s="41" r="AN511"/>
      <c s="41" r="AO511"/>
    </row>
    <row r="512">
      <c s="33" r="A512"/>
      <c s="33" r="B512"/>
      <c s="33" r="C512"/>
      <c s="33" r="D512"/>
      <c s="33" r="E512"/>
      <c s="34" r="F512"/>
      <c s="35" r="L512"/>
      <c s="36" r="M512"/>
      <c s="36" r="N512"/>
      <c s="36" r="O512"/>
      <c s="36" r="P512"/>
      <c s="36" r="Q512"/>
      <c s="36" r="R512"/>
      <c s="37" r="S512"/>
      <c s="38" r="T512"/>
      <c s="38" r="U512"/>
      <c s="38" r="V512"/>
      <c s="38" r="W512"/>
      <c s="38" r="X512"/>
      <c s="38" r="Y512"/>
      <c s="39" r="Z512"/>
      <c s="39" r="AA512"/>
      <c s="39" r="AB512"/>
      <c s="40" r="AC512"/>
      <c s="40" r="AD512"/>
      <c s="40" r="AE512"/>
      <c s="30" r="AF512"/>
      <c s="30" r="AG512"/>
      <c s="30" r="AH512"/>
      <c s="30" r="AI512"/>
      <c s="30" r="AJ512"/>
      <c s="30" r="AK512"/>
      <c s="41" r="AL512"/>
      <c s="41" r="AM512"/>
      <c s="41" r="AN512"/>
      <c s="41" r="AO512"/>
    </row>
    <row r="513">
      <c s="33" r="A513"/>
      <c s="33" r="B513"/>
      <c s="33" r="C513"/>
      <c s="33" r="D513"/>
      <c s="33" r="E513"/>
      <c s="34" r="F513"/>
      <c s="35" r="L513"/>
      <c s="36" r="M513"/>
      <c s="36" r="N513"/>
      <c s="36" r="O513"/>
      <c s="36" r="P513"/>
      <c s="36" r="Q513"/>
      <c s="36" r="R513"/>
      <c s="37" r="S513"/>
      <c s="38" r="T513"/>
      <c s="38" r="U513"/>
      <c s="38" r="V513"/>
      <c s="38" r="W513"/>
      <c s="38" r="X513"/>
      <c s="38" r="Y513"/>
      <c s="39" r="Z513"/>
      <c s="39" r="AA513"/>
      <c s="39" r="AB513"/>
      <c s="40" r="AC513"/>
      <c s="40" r="AD513"/>
      <c s="40" r="AE513"/>
      <c s="30" r="AF513"/>
      <c s="30" r="AG513"/>
      <c s="30" r="AH513"/>
      <c s="30" r="AI513"/>
      <c s="30" r="AJ513"/>
      <c s="30" r="AK513"/>
      <c s="41" r="AL513"/>
      <c s="41" r="AM513"/>
      <c s="41" r="AN513"/>
      <c s="41" r="AO513"/>
    </row>
    <row r="514">
      <c s="33" r="A514"/>
      <c s="33" r="B514"/>
      <c s="33" r="C514"/>
      <c s="33" r="D514"/>
      <c s="33" r="E514"/>
      <c s="34" r="F514"/>
      <c s="35" r="L514"/>
      <c s="36" r="M514"/>
      <c s="36" r="N514"/>
      <c s="36" r="O514"/>
      <c s="36" r="P514"/>
      <c s="36" r="Q514"/>
      <c s="36" r="R514"/>
      <c s="37" r="S514"/>
      <c s="38" r="T514"/>
      <c s="38" r="U514"/>
      <c s="38" r="V514"/>
      <c s="38" r="W514"/>
      <c s="38" r="X514"/>
      <c s="38" r="Y514"/>
      <c s="39" r="Z514"/>
      <c s="39" r="AA514"/>
      <c s="39" r="AB514"/>
      <c s="40" r="AC514"/>
      <c s="40" r="AD514"/>
      <c s="40" r="AE514"/>
      <c s="30" r="AF514"/>
      <c s="30" r="AG514"/>
      <c s="30" r="AH514"/>
      <c s="30" r="AI514"/>
      <c s="30" r="AJ514"/>
      <c s="30" r="AK514"/>
      <c s="41" r="AL514"/>
      <c s="41" r="AM514"/>
      <c s="41" r="AN514"/>
      <c s="41" r="AO514"/>
    </row>
    <row r="515">
      <c s="33" r="A515"/>
      <c s="33" r="B515"/>
      <c s="33" r="C515"/>
      <c s="33" r="D515"/>
      <c s="33" r="E515"/>
      <c s="34" r="F515"/>
      <c s="35" r="L515"/>
      <c s="36" r="M515"/>
      <c s="36" r="N515"/>
      <c s="36" r="O515"/>
      <c s="36" r="P515"/>
      <c s="36" r="Q515"/>
      <c s="36" r="R515"/>
      <c s="37" r="S515"/>
      <c s="38" r="T515"/>
      <c s="38" r="U515"/>
      <c s="38" r="V515"/>
      <c s="38" r="W515"/>
      <c s="38" r="X515"/>
      <c s="38" r="Y515"/>
      <c s="39" r="Z515"/>
      <c s="39" r="AA515"/>
      <c s="39" r="AB515"/>
      <c s="40" r="AC515"/>
      <c s="40" r="AD515"/>
      <c s="40" r="AE515"/>
      <c s="30" r="AF515"/>
      <c s="30" r="AG515"/>
      <c s="30" r="AH515"/>
      <c s="30" r="AI515"/>
      <c s="30" r="AJ515"/>
      <c s="30" r="AK515"/>
      <c s="41" r="AL515"/>
      <c s="41" r="AM515"/>
      <c s="41" r="AN515"/>
      <c s="41" r="AO515"/>
    </row>
    <row r="516">
      <c s="33" r="A516"/>
      <c s="33" r="B516"/>
      <c s="33" r="C516"/>
      <c s="33" r="D516"/>
      <c s="33" r="E516"/>
      <c s="34" r="F516"/>
      <c s="35" r="L516"/>
      <c s="36" r="M516"/>
      <c s="36" r="N516"/>
      <c s="36" r="O516"/>
      <c s="36" r="P516"/>
      <c s="36" r="Q516"/>
      <c s="36" r="R516"/>
      <c s="37" r="S516"/>
      <c s="38" r="T516"/>
      <c s="38" r="U516"/>
      <c s="38" r="V516"/>
      <c s="38" r="W516"/>
      <c s="38" r="X516"/>
      <c s="38" r="Y516"/>
      <c s="39" r="Z516"/>
      <c s="39" r="AA516"/>
      <c s="39" r="AB516"/>
      <c s="40" r="AC516"/>
      <c s="40" r="AD516"/>
      <c s="40" r="AE516"/>
      <c s="30" r="AF516"/>
      <c s="30" r="AG516"/>
      <c s="30" r="AH516"/>
      <c s="30" r="AI516"/>
      <c s="30" r="AJ516"/>
      <c s="30" r="AK516"/>
      <c s="41" r="AL516"/>
      <c s="41" r="AM516"/>
      <c s="41" r="AN516"/>
      <c s="41" r="AO516"/>
    </row>
    <row r="517">
      <c s="33" r="A517"/>
      <c s="33" r="B517"/>
      <c s="33" r="C517"/>
      <c s="33" r="D517"/>
      <c s="33" r="E517"/>
      <c s="34" r="F517"/>
      <c s="35" r="L517"/>
      <c s="36" r="M517"/>
      <c s="36" r="N517"/>
      <c s="36" r="O517"/>
      <c s="36" r="P517"/>
      <c s="36" r="Q517"/>
      <c s="36" r="R517"/>
      <c s="37" r="S517"/>
      <c s="38" r="T517"/>
      <c s="38" r="U517"/>
      <c s="38" r="V517"/>
      <c s="38" r="W517"/>
      <c s="38" r="X517"/>
      <c s="38" r="Y517"/>
      <c s="39" r="Z517"/>
      <c s="39" r="AA517"/>
      <c s="39" r="AB517"/>
      <c s="40" r="AC517"/>
      <c s="40" r="AD517"/>
      <c s="40" r="AE517"/>
      <c s="30" r="AF517"/>
      <c s="30" r="AG517"/>
      <c s="30" r="AH517"/>
      <c s="30" r="AI517"/>
      <c s="30" r="AJ517"/>
      <c s="30" r="AK517"/>
      <c s="41" r="AL517"/>
      <c s="41" r="AM517"/>
      <c s="41" r="AN517"/>
      <c s="41" r="AO517"/>
    </row>
    <row r="518">
      <c s="33" r="A518"/>
      <c s="33" r="B518"/>
      <c s="33" r="C518"/>
      <c s="33" r="D518"/>
      <c s="33" r="E518"/>
      <c s="34" r="F518"/>
      <c s="35" r="L518"/>
      <c s="36" r="M518"/>
      <c s="36" r="N518"/>
      <c s="36" r="O518"/>
      <c s="36" r="P518"/>
      <c s="36" r="Q518"/>
      <c s="36" r="R518"/>
      <c s="37" r="S518"/>
      <c s="38" r="T518"/>
      <c s="38" r="U518"/>
      <c s="38" r="V518"/>
      <c s="38" r="W518"/>
      <c s="38" r="X518"/>
      <c s="38" r="Y518"/>
      <c s="39" r="Z518"/>
      <c s="39" r="AA518"/>
      <c s="39" r="AB518"/>
      <c s="40" r="AC518"/>
      <c s="40" r="AD518"/>
      <c s="40" r="AE518"/>
      <c s="30" r="AF518"/>
      <c s="30" r="AG518"/>
      <c s="30" r="AH518"/>
      <c s="30" r="AI518"/>
      <c s="30" r="AJ518"/>
      <c s="30" r="AK518"/>
      <c s="41" r="AL518"/>
      <c s="41" r="AM518"/>
      <c s="41" r="AN518"/>
      <c s="41" r="AO518"/>
    </row>
    <row r="519">
      <c s="33" r="A519"/>
      <c s="33" r="B519"/>
      <c s="33" r="C519"/>
      <c s="33" r="D519"/>
      <c s="33" r="E519"/>
      <c s="34" r="F519"/>
      <c s="35" r="L519"/>
      <c s="36" r="M519"/>
      <c s="36" r="N519"/>
      <c s="36" r="O519"/>
      <c s="36" r="P519"/>
      <c s="36" r="Q519"/>
      <c s="36" r="R519"/>
      <c s="37" r="S519"/>
      <c s="38" r="T519"/>
      <c s="38" r="U519"/>
      <c s="38" r="V519"/>
      <c s="38" r="W519"/>
      <c s="38" r="X519"/>
      <c s="38" r="Y519"/>
      <c s="39" r="Z519"/>
      <c s="39" r="AA519"/>
      <c s="39" r="AB519"/>
      <c s="40" r="AC519"/>
      <c s="40" r="AD519"/>
      <c s="40" r="AE519"/>
      <c s="30" r="AF519"/>
      <c s="30" r="AG519"/>
      <c s="30" r="AH519"/>
      <c s="30" r="AI519"/>
      <c s="30" r="AJ519"/>
      <c s="30" r="AK519"/>
      <c s="41" r="AL519"/>
      <c s="41" r="AM519"/>
      <c s="41" r="AN519"/>
      <c s="41" r="AO519"/>
    </row>
    <row r="520">
      <c s="33" r="A520"/>
      <c s="33" r="B520"/>
      <c s="33" r="C520"/>
      <c s="33" r="D520"/>
      <c s="33" r="E520"/>
      <c s="34" r="F520"/>
      <c s="35" r="L520"/>
      <c s="36" r="M520"/>
      <c s="36" r="N520"/>
      <c s="36" r="O520"/>
      <c s="36" r="P520"/>
      <c s="36" r="Q520"/>
      <c s="36" r="R520"/>
      <c s="37" r="S520"/>
      <c s="38" r="T520"/>
      <c s="38" r="U520"/>
      <c s="38" r="V520"/>
      <c s="38" r="W520"/>
      <c s="38" r="X520"/>
      <c s="38" r="Y520"/>
      <c s="39" r="Z520"/>
      <c s="39" r="AA520"/>
      <c s="39" r="AB520"/>
      <c s="40" r="AC520"/>
      <c s="40" r="AD520"/>
      <c s="40" r="AE520"/>
      <c s="30" r="AF520"/>
      <c s="30" r="AG520"/>
      <c s="30" r="AH520"/>
      <c s="30" r="AI520"/>
      <c s="30" r="AJ520"/>
      <c s="30" r="AK520"/>
      <c s="41" r="AL520"/>
      <c s="41" r="AM520"/>
      <c s="41" r="AN520"/>
      <c s="41" r="AO520"/>
    </row>
    <row r="521">
      <c s="33" r="A521"/>
      <c s="33" r="B521"/>
      <c s="33" r="C521"/>
      <c s="33" r="D521"/>
      <c s="33" r="E521"/>
      <c s="34" r="F521"/>
      <c s="35" r="L521"/>
      <c s="36" r="M521"/>
      <c s="36" r="N521"/>
      <c s="36" r="O521"/>
      <c s="36" r="P521"/>
      <c s="36" r="Q521"/>
      <c s="36" r="R521"/>
      <c s="37" r="S521"/>
      <c s="38" r="T521"/>
      <c s="38" r="U521"/>
      <c s="38" r="V521"/>
      <c s="38" r="W521"/>
      <c s="38" r="X521"/>
      <c s="38" r="Y521"/>
      <c s="39" r="Z521"/>
      <c s="39" r="AA521"/>
      <c s="39" r="AB521"/>
      <c s="40" r="AC521"/>
      <c s="40" r="AD521"/>
      <c s="40" r="AE521"/>
      <c s="30" r="AF521"/>
      <c s="30" r="AG521"/>
      <c s="30" r="AH521"/>
      <c s="30" r="AI521"/>
      <c s="30" r="AJ521"/>
      <c s="30" r="AK521"/>
      <c s="41" r="AL521"/>
      <c s="41" r="AM521"/>
      <c s="41" r="AN521"/>
      <c s="41" r="AO521"/>
    </row>
    <row r="522">
      <c s="33" r="A522"/>
      <c s="33" r="B522"/>
      <c s="33" r="C522"/>
      <c s="33" r="D522"/>
      <c s="33" r="E522"/>
      <c s="34" r="F522"/>
      <c s="35" r="L522"/>
      <c s="36" r="M522"/>
      <c s="36" r="N522"/>
      <c s="36" r="O522"/>
      <c s="36" r="P522"/>
      <c s="36" r="Q522"/>
      <c s="36" r="R522"/>
      <c s="37" r="S522"/>
      <c s="38" r="T522"/>
      <c s="38" r="U522"/>
      <c s="38" r="V522"/>
      <c s="38" r="W522"/>
      <c s="38" r="X522"/>
      <c s="38" r="Y522"/>
      <c s="39" r="Z522"/>
      <c s="39" r="AA522"/>
      <c s="39" r="AB522"/>
      <c s="40" r="AC522"/>
      <c s="40" r="AD522"/>
      <c s="40" r="AE522"/>
      <c s="30" r="AF522"/>
      <c s="30" r="AG522"/>
      <c s="30" r="AH522"/>
      <c s="30" r="AI522"/>
      <c s="30" r="AJ522"/>
      <c s="30" r="AK522"/>
      <c s="41" r="AL522"/>
      <c s="41" r="AM522"/>
      <c s="41" r="AN522"/>
      <c s="41" r="AO522"/>
    </row>
    <row r="523">
      <c s="33" r="A523"/>
      <c s="33" r="B523"/>
      <c s="33" r="C523"/>
      <c s="33" r="D523"/>
      <c s="33" r="E523"/>
      <c s="34" r="F523"/>
      <c s="35" r="L523"/>
      <c s="36" r="M523"/>
      <c s="36" r="N523"/>
      <c s="36" r="O523"/>
      <c s="36" r="P523"/>
      <c s="36" r="Q523"/>
      <c s="36" r="R523"/>
      <c s="37" r="S523"/>
      <c s="38" r="T523"/>
      <c s="38" r="U523"/>
      <c s="38" r="V523"/>
      <c s="38" r="W523"/>
      <c s="38" r="X523"/>
      <c s="38" r="Y523"/>
      <c s="39" r="Z523"/>
      <c s="39" r="AA523"/>
      <c s="39" r="AB523"/>
      <c s="40" r="AC523"/>
      <c s="40" r="AD523"/>
      <c s="40" r="AE523"/>
      <c s="30" r="AF523"/>
      <c s="30" r="AG523"/>
      <c s="30" r="AH523"/>
      <c s="30" r="AI523"/>
      <c s="30" r="AJ523"/>
      <c s="30" r="AK523"/>
      <c s="41" r="AL523"/>
      <c s="41" r="AM523"/>
      <c s="41" r="AN523"/>
      <c s="41" r="AO523"/>
    </row>
    <row r="524">
      <c s="33" r="A524"/>
      <c s="33" r="B524"/>
      <c s="33" r="C524"/>
      <c s="33" r="D524"/>
      <c s="33" r="E524"/>
      <c s="34" r="F524"/>
      <c s="35" r="L524"/>
      <c s="36" r="M524"/>
      <c s="36" r="N524"/>
      <c s="36" r="O524"/>
      <c s="36" r="P524"/>
      <c s="36" r="Q524"/>
      <c s="36" r="R524"/>
      <c s="37" r="S524"/>
      <c s="38" r="T524"/>
      <c s="38" r="U524"/>
      <c s="38" r="V524"/>
      <c s="38" r="W524"/>
      <c s="38" r="X524"/>
      <c s="38" r="Y524"/>
      <c s="39" r="Z524"/>
      <c s="39" r="AA524"/>
      <c s="39" r="AB524"/>
      <c s="40" r="AC524"/>
      <c s="40" r="AD524"/>
      <c s="40" r="AE524"/>
      <c s="30" r="AF524"/>
      <c s="30" r="AG524"/>
      <c s="30" r="AH524"/>
      <c s="30" r="AI524"/>
      <c s="30" r="AJ524"/>
      <c s="30" r="AK524"/>
      <c s="41" r="AL524"/>
      <c s="41" r="AM524"/>
      <c s="41" r="AN524"/>
      <c s="41" r="AO524"/>
    </row>
    <row r="525">
      <c s="33" r="A525"/>
      <c s="33" r="B525"/>
      <c s="33" r="C525"/>
      <c s="33" r="D525"/>
      <c s="33" r="E525"/>
      <c s="34" r="F525"/>
      <c s="35" r="L525"/>
      <c s="36" r="M525"/>
      <c s="36" r="N525"/>
      <c s="36" r="O525"/>
      <c s="36" r="P525"/>
      <c s="36" r="Q525"/>
      <c s="36" r="R525"/>
      <c s="37" r="S525"/>
      <c s="38" r="T525"/>
      <c s="38" r="U525"/>
      <c s="38" r="V525"/>
      <c s="38" r="W525"/>
      <c s="38" r="X525"/>
      <c s="38" r="Y525"/>
      <c s="39" r="Z525"/>
      <c s="39" r="AA525"/>
      <c s="39" r="AB525"/>
      <c s="40" r="AC525"/>
      <c s="40" r="AD525"/>
      <c s="40" r="AE525"/>
      <c s="30" r="AF525"/>
      <c s="30" r="AG525"/>
      <c s="30" r="AH525"/>
      <c s="30" r="AI525"/>
      <c s="30" r="AJ525"/>
      <c s="30" r="AK525"/>
      <c s="41" r="AL525"/>
      <c s="41" r="AM525"/>
      <c s="41" r="AN525"/>
      <c s="41" r="AO525"/>
    </row>
    <row r="526">
      <c s="33" r="A526"/>
      <c s="33" r="B526"/>
      <c s="33" r="C526"/>
      <c s="33" r="D526"/>
      <c s="33" r="E526"/>
      <c s="34" r="F526"/>
      <c s="35" r="L526"/>
      <c s="36" r="M526"/>
      <c s="36" r="N526"/>
      <c s="36" r="O526"/>
      <c s="36" r="P526"/>
      <c s="36" r="Q526"/>
      <c s="36" r="R526"/>
      <c s="37" r="S526"/>
      <c s="38" r="T526"/>
      <c s="38" r="U526"/>
      <c s="38" r="V526"/>
      <c s="38" r="W526"/>
      <c s="38" r="X526"/>
      <c s="38" r="Y526"/>
      <c s="39" r="Z526"/>
      <c s="39" r="AA526"/>
      <c s="39" r="AB526"/>
      <c s="40" r="AC526"/>
      <c s="40" r="AD526"/>
      <c s="40" r="AE526"/>
      <c s="30" r="AF526"/>
      <c s="30" r="AG526"/>
      <c s="30" r="AH526"/>
      <c s="30" r="AI526"/>
      <c s="30" r="AJ526"/>
      <c s="30" r="AK526"/>
      <c s="41" r="AL526"/>
      <c s="41" r="AM526"/>
      <c s="41" r="AN526"/>
      <c s="41" r="AO526"/>
    </row>
    <row r="527">
      <c s="33" r="A527"/>
      <c s="33" r="B527"/>
      <c s="33" r="C527"/>
      <c s="33" r="D527"/>
      <c s="33" r="E527"/>
      <c s="34" r="F527"/>
      <c s="35" r="L527"/>
      <c s="36" r="M527"/>
      <c s="36" r="N527"/>
      <c s="36" r="O527"/>
      <c s="36" r="P527"/>
      <c s="36" r="Q527"/>
      <c s="36" r="R527"/>
      <c s="37" r="S527"/>
      <c s="38" r="T527"/>
      <c s="38" r="U527"/>
      <c s="38" r="V527"/>
      <c s="38" r="W527"/>
      <c s="38" r="X527"/>
      <c s="38" r="Y527"/>
      <c s="39" r="Z527"/>
      <c s="39" r="AA527"/>
      <c s="39" r="AB527"/>
      <c s="40" r="AC527"/>
      <c s="40" r="AD527"/>
      <c s="40" r="AE527"/>
      <c s="30" r="AF527"/>
      <c s="30" r="AG527"/>
      <c s="30" r="AH527"/>
      <c s="30" r="AI527"/>
      <c s="30" r="AJ527"/>
      <c s="30" r="AK527"/>
      <c s="41" r="AL527"/>
      <c s="41" r="AM527"/>
      <c s="41" r="AN527"/>
      <c s="41" r="AO527"/>
    </row>
    <row r="528">
      <c s="33" r="A528"/>
      <c s="33" r="B528"/>
      <c s="33" r="C528"/>
      <c s="33" r="D528"/>
      <c s="33" r="E528"/>
      <c s="34" r="F528"/>
      <c s="35" r="L528"/>
      <c s="36" r="M528"/>
      <c s="36" r="N528"/>
      <c s="36" r="O528"/>
      <c s="36" r="P528"/>
      <c s="36" r="Q528"/>
      <c s="36" r="R528"/>
      <c s="37" r="S528"/>
      <c s="38" r="T528"/>
      <c s="38" r="U528"/>
      <c s="38" r="V528"/>
      <c s="38" r="W528"/>
      <c s="38" r="X528"/>
      <c s="38" r="Y528"/>
      <c s="39" r="Z528"/>
      <c s="39" r="AA528"/>
      <c s="39" r="AB528"/>
      <c s="40" r="AC528"/>
      <c s="40" r="AD528"/>
      <c s="40" r="AE528"/>
      <c s="30" r="AF528"/>
      <c s="30" r="AG528"/>
      <c s="30" r="AH528"/>
      <c s="30" r="AI528"/>
      <c s="30" r="AJ528"/>
      <c s="30" r="AK528"/>
      <c s="41" r="AL528"/>
      <c s="41" r="AM528"/>
      <c s="41" r="AN528"/>
      <c s="41" r="AO528"/>
    </row>
    <row r="529">
      <c s="33" r="A529"/>
      <c s="33" r="B529"/>
      <c s="33" r="C529"/>
      <c s="33" r="D529"/>
      <c s="33" r="E529"/>
      <c s="34" r="F529"/>
      <c s="35" r="L529"/>
      <c s="36" r="M529"/>
      <c s="36" r="N529"/>
      <c s="36" r="O529"/>
      <c s="36" r="P529"/>
      <c s="36" r="Q529"/>
      <c s="36" r="R529"/>
      <c s="37" r="S529"/>
      <c s="38" r="T529"/>
      <c s="38" r="U529"/>
      <c s="38" r="V529"/>
      <c s="38" r="W529"/>
      <c s="38" r="X529"/>
      <c s="38" r="Y529"/>
      <c s="39" r="Z529"/>
      <c s="39" r="AA529"/>
      <c s="39" r="AB529"/>
      <c s="40" r="AC529"/>
      <c s="40" r="AD529"/>
      <c s="40" r="AE529"/>
      <c s="30" r="AF529"/>
      <c s="30" r="AG529"/>
      <c s="30" r="AH529"/>
      <c s="30" r="AI529"/>
      <c s="30" r="AJ529"/>
      <c s="30" r="AK529"/>
      <c s="41" r="AL529"/>
      <c s="41" r="AM529"/>
      <c s="41" r="AN529"/>
      <c s="41" r="AO529"/>
    </row>
    <row r="530">
      <c s="33" r="A530"/>
      <c s="33" r="B530"/>
      <c s="33" r="C530"/>
      <c s="33" r="D530"/>
      <c s="33" r="E530"/>
      <c s="34" r="F530"/>
      <c s="35" r="L530"/>
      <c s="36" r="M530"/>
      <c s="36" r="N530"/>
      <c s="36" r="O530"/>
      <c s="36" r="P530"/>
      <c s="36" r="Q530"/>
      <c s="36" r="R530"/>
      <c s="37" r="S530"/>
      <c s="38" r="T530"/>
      <c s="38" r="U530"/>
      <c s="38" r="V530"/>
      <c s="38" r="W530"/>
      <c s="38" r="X530"/>
      <c s="38" r="Y530"/>
      <c s="39" r="Z530"/>
      <c s="39" r="AA530"/>
      <c s="39" r="AB530"/>
      <c s="40" r="AC530"/>
      <c s="40" r="AD530"/>
      <c s="40" r="AE530"/>
      <c s="30" r="AF530"/>
      <c s="30" r="AG530"/>
      <c s="30" r="AH530"/>
      <c s="30" r="AI530"/>
      <c s="30" r="AJ530"/>
      <c s="30" r="AK530"/>
      <c s="41" r="AL530"/>
      <c s="41" r="AM530"/>
      <c s="41" r="AN530"/>
      <c s="41" r="AO530"/>
    </row>
    <row r="531">
      <c s="33" r="A531"/>
      <c s="33" r="B531"/>
      <c s="33" r="C531"/>
      <c s="33" r="D531"/>
      <c s="33" r="E531"/>
      <c s="34" r="F531"/>
      <c s="35" r="L531"/>
      <c s="36" r="M531"/>
      <c s="36" r="N531"/>
      <c s="36" r="O531"/>
      <c s="36" r="P531"/>
      <c s="36" r="Q531"/>
      <c s="36" r="R531"/>
      <c s="37" r="S531"/>
      <c s="38" r="T531"/>
      <c s="38" r="U531"/>
      <c s="38" r="V531"/>
      <c s="38" r="W531"/>
      <c s="38" r="X531"/>
      <c s="38" r="Y531"/>
      <c s="39" r="Z531"/>
      <c s="39" r="AA531"/>
      <c s="39" r="AB531"/>
      <c s="40" r="AC531"/>
      <c s="40" r="AD531"/>
      <c s="40" r="AE531"/>
      <c s="30" r="AF531"/>
      <c s="30" r="AG531"/>
      <c s="30" r="AH531"/>
      <c s="30" r="AI531"/>
      <c s="30" r="AJ531"/>
      <c s="30" r="AK531"/>
      <c s="41" r="AL531"/>
      <c s="41" r="AM531"/>
      <c s="41" r="AN531"/>
      <c s="41" r="AO531"/>
    </row>
    <row r="532">
      <c s="33" r="A532"/>
      <c s="33" r="B532"/>
      <c s="33" r="C532"/>
      <c s="33" r="D532"/>
      <c s="33" r="E532"/>
      <c s="34" r="F532"/>
      <c s="35" r="L532"/>
      <c s="36" r="M532"/>
      <c s="36" r="N532"/>
      <c s="36" r="O532"/>
      <c s="36" r="P532"/>
      <c s="36" r="Q532"/>
      <c s="36" r="R532"/>
      <c s="37" r="S532"/>
      <c s="38" r="T532"/>
      <c s="38" r="U532"/>
      <c s="38" r="V532"/>
      <c s="38" r="W532"/>
      <c s="38" r="X532"/>
      <c s="38" r="Y532"/>
      <c s="39" r="Z532"/>
      <c s="39" r="AA532"/>
      <c s="39" r="AB532"/>
      <c s="40" r="AC532"/>
      <c s="40" r="AD532"/>
      <c s="40" r="AE532"/>
      <c s="30" r="AF532"/>
      <c s="30" r="AG532"/>
      <c s="30" r="AH532"/>
      <c s="30" r="AI532"/>
      <c s="30" r="AJ532"/>
      <c s="30" r="AK532"/>
      <c s="41" r="AL532"/>
      <c s="41" r="AM532"/>
      <c s="41" r="AN532"/>
      <c s="41" r="AO532"/>
    </row>
    <row r="533">
      <c s="33" r="A533"/>
      <c s="33" r="B533"/>
      <c s="33" r="C533"/>
      <c s="33" r="D533"/>
      <c s="33" r="E533"/>
      <c s="34" r="F533"/>
      <c s="35" r="L533"/>
      <c s="36" r="M533"/>
      <c s="36" r="N533"/>
      <c s="36" r="O533"/>
      <c s="36" r="P533"/>
      <c s="36" r="Q533"/>
      <c s="36" r="R533"/>
      <c s="37" r="S533"/>
      <c s="38" r="T533"/>
      <c s="38" r="U533"/>
      <c s="38" r="V533"/>
      <c s="38" r="W533"/>
      <c s="38" r="X533"/>
      <c s="38" r="Y533"/>
      <c s="39" r="Z533"/>
      <c s="39" r="AA533"/>
      <c s="39" r="AB533"/>
      <c s="40" r="AC533"/>
      <c s="40" r="AD533"/>
      <c s="40" r="AE533"/>
      <c s="30" r="AF533"/>
      <c s="30" r="AG533"/>
      <c s="30" r="AH533"/>
      <c s="30" r="AI533"/>
      <c s="30" r="AJ533"/>
      <c s="30" r="AK533"/>
      <c s="41" r="AL533"/>
      <c s="41" r="AM533"/>
      <c s="41" r="AN533"/>
      <c s="41" r="AO533"/>
    </row>
    <row r="534">
      <c s="33" r="A534"/>
      <c s="33" r="B534"/>
      <c s="33" r="C534"/>
      <c s="33" r="D534"/>
      <c s="33" r="E534"/>
      <c s="34" r="F534"/>
      <c s="35" r="L534"/>
      <c s="36" r="M534"/>
      <c s="36" r="N534"/>
      <c s="36" r="O534"/>
      <c s="36" r="P534"/>
      <c s="36" r="Q534"/>
      <c s="36" r="R534"/>
      <c s="37" r="S534"/>
      <c s="38" r="T534"/>
      <c s="38" r="U534"/>
      <c s="38" r="V534"/>
      <c s="38" r="W534"/>
      <c s="38" r="X534"/>
      <c s="38" r="Y534"/>
      <c s="39" r="Z534"/>
      <c s="39" r="AA534"/>
      <c s="39" r="AB534"/>
      <c s="40" r="AC534"/>
      <c s="40" r="AD534"/>
      <c s="40" r="AE534"/>
      <c s="30" r="AF534"/>
      <c s="30" r="AG534"/>
      <c s="30" r="AH534"/>
      <c s="30" r="AI534"/>
      <c s="30" r="AJ534"/>
      <c s="30" r="AK534"/>
      <c s="41" r="AL534"/>
      <c s="41" r="AM534"/>
      <c s="41" r="AN534"/>
      <c s="41" r="AO534"/>
    </row>
    <row r="535">
      <c s="33" r="A535"/>
      <c s="33" r="B535"/>
      <c s="33" r="C535"/>
      <c s="33" r="D535"/>
      <c s="33" r="E535"/>
      <c s="34" r="F535"/>
      <c s="35" r="L535"/>
      <c s="36" r="M535"/>
      <c s="36" r="N535"/>
      <c s="36" r="O535"/>
      <c s="36" r="P535"/>
      <c s="36" r="Q535"/>
      <c s="36" r="R535"/>
      <c s="37" r="S535"/>
      <c s="38" r="T535"/>
      <c s="38" r="U535"/>
      <c s="38" r="V535"/>
      <c s="38" r="W535"/>
      <c s="38" r="X535"/>
      <c s="38" r="Y535"/>
      <c s="39" r="Z535"/>
      <c s="39" r="AA535"/>
      <c s="39" r="AB535"/>
      <c s="40" r="AC535"/>
      <c s="40" r="AD535"/>
      <c s="40" r="AE535"/>
      <c s="30" r="AF535"/>
      <c s="30" r="AG535"/>
      <c s="30" r="AH535"/>
      <c s="30" r="AI535"/>
      <c s="30" r="AJ535"/>
      <c s="30" r="AK535"/>
      <c s="41" r="AL535"/>
      <c s="41" r="AM535"/>
      <c s="41" r="AN535"/>
      <c s="41" r="AO535"/>
    </row>
    <row r="536">
      <c s="33" r="A536"/>
      <c s="33" r="B536"/>
      <c s="33" r="C536"/>
      <c s="33" r="D536"/>
      <c s="33" r="E536"/>
      <c s="34" r="F536"/>
      <c s="35" r="L536"/>
      <c s="36" r="M536"/>
      <c s="36" r="N536"/>
      <c s="36" r="O536"/>
      <c s="36" r="P536"/>
      <c s="36" r="Q536"/>
      <c s="36" r="R536"/>
      <c s="37" r="S536"/>
      <c s="38" r="T536"/>
      <c s="38" r="U536"/>
      <c s="38" r="V536"/>
      <c s="38" r="W536"/>
      <c s="38" r="X536"/>
      <c s="38" r="Y536"/>
      <c s="39" r="Z536"/>
      <c s="39" r="AA536"/>
      <c s="39" r="AB536"/>
      <c s="40" r="AC536"/>
      <c s="40" r="AD536"/>
      <c s="40" r="AE536"/>
      <c s="30" r="AF536"/>
      <c s="30" r="AG536"/>
      <c s="30" r="AH536"/>
      <c s="30" r="AI536"/>
      <c s="30" r="AJ536"/>
      <c s="30" r="AK536"/>
      <c s="41" r="AL536"/>
      <c s="41" r="AM536"/>
      <c s="41" r="AN536"/>
      <c s="41" r="AO536"/>
    </row>
    <row r="537">
      <c s="33" r="A537"/>
      <c s="33" r="B537"/>
      <c s="33" r="C537"/>
      <c s="33" r="D537"/>
      <c s="33" r="E537"/>
      <c s="34" r="F537"/>
      <c s="35" r="L537"/>
      <c s="36" r="M537"/>
      <c s="36" r="N537"/>
      <c s="36" r="O537"/>
      <c s="36" r="P537"/>
      <c s="36" r="Q537"/>
      <c s="36" r="R537"/>
      <c s="37" r="S537"/>
      <c s="38" r="T537"/>
      <c s="38" r="U537"/>
      <c s="38" r="V537"/>
      <c s="38" r="W537"/>
      <c s="38" r="X537"/>
      <c s="38" r="Y537"/>
      <c s="39" r="Z537"/>
      <c s="39" r="AA537"/>
      <c s="39" r="AB537"/>
      <c s="40" r="AC537"/>
      <c s="40" r="AD537"/>
      <c s="40" r="AE537"/>
      <c s="30" r="AF537"/>
      <c s="30" r="AG537"/>
      <c s="30" r="AH537"/>
      <c s="30" r="AI537"/>
      <c s="30" r="AJ537"/>
      <c s="30" r="AK537"/>
      <c s="41" r="AL537"/>
      <c s="41" r="AM537"/>
      <c s="41" r="AN537"/>
      <c s="41" r="AO537"/>
    </row>
    <row r="538">
      <c s="33" r="A538"/>
      <c s="33" r="B538"/>
      <c s="33" r="C538"/>
      <c s="33" r="D538"/>
      <c s="33" r="E538"/>
      <c s="34" r="F538"/>
      <c s="35" r="L538"/>
      <c s="36" r="M538"/>
      <c s="36" r="N538"/>
      <c s="36" r="O538"/>
      <c s="36" r="P538"/>
      <c s="36" r="Q538"/>
      <c s="36" r="R538"/>
      <c s="37" r="S538"/>
      <c s="38" r="T538"/>
      <c s="38" r="U538"/>
      <c s="38" r="V538"/>
      <c s="38" r="W538"/>
      <c s="38" r="X538"/>
      <c s="38" r="Y538"/>
      <c s="39" r="Z538"/>
      <c s="39" r="AA538"/>
      <c s="39" r="AB538"/>
      <c s="40" r="AC538"/>
      <c s="40" r="AD538"/>
      <c s="40" r="AE538"/>
      <c s="30" r="AF538"/>
      <c s="30" r="AG538"/>
      <c s="30" r="AH538"/>
      <c s="30" r="AI538"/>
      <c s="30" r="AJ538"/>
      <c s="30" r="AK538"/>
      <c s="41" r="AL538"/>
      <c s="41" r="AM538"/>
      <c s="41" r="AN538"/>
      <c s="41" r="AO538"/>
    </row>
    <row r="539">
      <c s="33" r="A539"/>
      <c s="33" r="B539"/>
      <c s="33" r="C539"/>
      <c s="33" r="D539"/>
      <c s="33" r="E539"/>
      <c s="34" r="F539"/>
      <c s="35" r="L539"/>
      <c s="36" r="M539"/>
      <c s="36" r="N539"/>
      <c s="36" r="O539"/>
      <c s="36" r="P539"/>
      <c s="36" r="Q539"/>
      <c s="36" r="R539"/>
      <c s="37" r="S539"/>
      <c s="38" r="T539"/>
      <c s="38" r="U539"/>
      <c s="38" r="V539"/>
      <c s="38" r="W539"/>
      <c s="38" r="X539"/>
      <c s="38" r="Y539"/>
      <c s="39" r="Z539"/>
      <c s="39" r="AA539"/>
      <c s="39" r="AB539"/>
      <c s="40" r="AC539"/>
      <c s="40" r="AD539"/>
      <c s="40" r="AE539"/>
      <c s="30" r="AF539"/>
      <c s="30" r="AG539"/>
      <c s="30" r="AH539"/>
      <c s="30" r="AI539"/>
      <c s="30" r="AJ539"/>
      <c s="30" r="AK539"/>
      <c s="41" r="AL539"/>
      <c s="41" r="AM539"/>
      <c s="41" r="AN539"/>
      <c s="41" r="AO539"/>
    </row>
    <row r="540">
      <c s="33" r="A540"/>
      <c s="33" r="B540"/>
      <c s="33" r="C540"/>
      <c s="33" r="D540"/>
      <c s="33" r="E540"/>
      <c s="34" r="F540"/>
      <c s="35" r="L540"/>
      <c s="36" r="M540"/>
      <c s="36" r="N540"/>
      <c s="36" r="O540"/>
      <c s="36" r="P540"/>
      <c s="36" r="Q540"/>
      <c s="36" r="R540"/>
      <c s="37" r="S540"/>
      <c s="38" r="T540"/>
      <c s="38" r="U540"/>
      <c s="38" r="V540"/>
      <c s="38" r="W540"/>
      <c s="38" r="X540"/>
      <c s="38" r="Y540"/>
      <c s="39" r="Z540"/>
      <c s="39" r="AA540"/>
      <c s="39" r="AB540"/>
      <c s="40" r="AC540"/>
      <c s="40" r="AD540"/>
      <c s="40" r="AE540"/>
      <c s="30" r="AF540"/>
      <c s="30" r="AG540"/>
      <c s="30" r="AH540"/>
      <c s="30" r="AI540"/>
      <c s="30" r="AJ540"/>
      <c s="30" r="AK540"/>
      <c s="41" r="AL540"/>
      <c s="41" r="AM540"/>
      <c s="41" r="AN540"/>
      <c s="41" r="AO540"/>
    </row>
    <row r="541">
      <c s="33" r="A541"/>
      <c s="33" r="B541"/>
      <c s="33" r="C541"/>
      <c s="33" r="D541"/>
      <c s="33" r="E541"/>
      <c s="34" r="F541"/>
      <c s="35" r="L541"/>
      <c s="36" r="M541"/>
      <c s="36" r="N541"/>
      <c s="36" r="O541"/>
      <c s="36" r="P541"/>
      <c s="36" r="Q541"/>
      <c s="36" r="R541"/>
      <c s="37" r="S541"/>
      <c s="38" r="T541"/>
      <c s="38" r="U541"/>
      <c s="38" r="V541"/>
      <c s="38" r="W541"/>
      <c s="38" r="X541"/>
      <c s="38" r="Y541"/>
      <c s="39" r="Z541"/>
      <c s="39" r="AA541"/>
      <c s="39" r="AB541"/>
      <c s="40" r="AC541"/>
      <c s="40" r="AD541"/>
      <c s="40" r="AE541"/>
      <c s="30" r="AF541"/>
      <c s="30" r="AG541"/>
      <c s="30" r="AH541"/>
      <c s="30" r="AI541"/>
      <c s="30" r="AJ541"/>
      <c s="30" r="AK541"/>
      <c s="41" r="AL541"/>
      <c s="41" r="AM541"/>
      <c s="41" r="AN541"/>
      <c s="41" r="AO541"/>
    </row>
    <row r="542">
      <c s="33" r="A542"/>
      <c s="33" r="B542"/>
      <c s="33" r="C542"/>
      <c s="33" r="D542"/>
      <c s="33" r="E542"/>
      <c s="34" r="F542"/>
      <c s="35" r="L542"/>
      <c s="36" r="M542"/>
      <c s="36" r="N542"/>
      <c s="36" r="O542"/>
      <c s="36" r="P542"/>
      <c s="36" r="Q542"/>
      <c s="36" r="R542"/>
      <c s="37" r="S542"/>
      <c s="38" r="T542"/>
      <c s="38" r="U542"/>
      <c s="38" r="V542"/>
      <c s="38" r="W542"/>
      <c s="38" r="X542"/>
      <c s="38" r="Y542"/>
      <c s="39" r="Z542"/>
      <c s="39" r="AA542"/>
      <c s="39" r="AB542"/>
      <c s="40" r="AC542"/>
      <c s="40" r="AD542"/>
      <c s="40" r="AE542"/>
      <c s="30" r="AF542"/>
      <c s="30" r="AG542"/>
      <c s="30" r="AH542"/>
      <c s="30" r="AI542"/>
      <c s="30" r="AJ542"/>
      <c s="30" r="AK542"/>
      <c s="41" r="AL542"/>
      <c s="41" r="AM542"/>
      <c s="41" r="AN542"/>
      <c s="41" r="AO542"/>
    </row>
    <row r="543">
      <c s="33" r="A543"/>
      <c s="33" r="B543"/>
      <c s="33" r="C543"/>
      <c s="33" r="D543"/>
      <c s="33" r="E543"/>
      <c s="34" r="F543"/>
      <c s="35" r="L543"/>
      <c s="36" r="M543"/>
      <c s="36" r="N543"/>
      <c s="36" r="O543"/>
      <c s="36" r="P543"/>
      <c s="36" r="Q543"/>
      <c s="36" r="R543"/>
      <c s="37" r="S543"/>
      <c s="38" r="T543"/>
      <c s="38" r="U543"/>
      <c s="38" r="V543"/>
      <c s="38" r="W543"/>
      <c s="38" r="X543"/>
      <c s="38" r="Y543"/>
      <c s="39" r="Z543"/>
      <c s="39" r="AA543"/>
      <c s="39" r="AB543"/>
      <c s="40" r="AC543"/>
      <c s="40" r="AD543"/>
      <c s="40" r="AE543"/>
      <c s="30" r="AF543"/>
      <c s="30" r="AG543"/>
      <c s="30" r="AH543"/>
      <c s="30" r="AI543"/>
      <c s="30" r="AJ543"/>
      <c s="30" r="AK543"/>
      <c s="41" r="AL543"/>
      <c s="41" r="AM543"/>
      <c s="41" r="AN543"/>
      <c s="41" r="AO543"/>
    </row>
    <row r="544">
      <c s="33" r="A544"/>
      <c s="33" r="B544"/>
      <c s="33" r="C544"/>
      <c s="33" r="D544"/>
      <c s="33" r="E544"/>
      <c s="34" r="F544"/>
      <c s="35" r="L544"/>
      <c s="36" r="M544"/>
      <c s="36" r="N544"/>
      <c s="36" r="O544"/>
      <c s="36" r="P544"/>
      <c s="36" r="Q544"/>
      <c s="36" r="R544"/>
      <c s="37" r="S544"/>
      <c s="38" r="T544"/>
      <c s="38" r="U544"/>
      <c s="38" r="V544"/>
      <c s="38" r="W544"/>
      <c s="38" r="X544"/>
      <c s="38" r="Y544"/>
      <c s="39" r="Z544"/>
      <c s="39" r="AA544"/>
      <c s="39" r="AB544"/>
      <c s="40" r="AC544"/>
      <c s="40" r="AD544"/>
      <c s="40" r="AE544"/>
      <c s="30" r="AF544"/>
      <c s="30" r="AG544"/>
      <c s="30" r="AH544"/>
      <c s="30" r="AI544"/>
      <c s="30" r="AJ544"/>
      <c s="30" r="AK544"/>
      <c s="41" r="AL544"/>
      <c s="41" r="AM544"/>
      <c s="41" r="AN544"/>
      <c s="41" r="AO544"/>
    </row>
    <row r="545">
      <c s="33" r="A545"/>
      <c s="33" r="B545"/>
      <c s="33" r="C545"/>
      <c s="33" r="D545"/>
      <c s="33" r="E545"/>
      <c s="34" r="F545"/>
      <c s="35" r="L545"/>
      <c s="36" r="M545"/>
      <c s="36" r="N545"/>
      <c s="36" r="O545"/>
      <c s="36" r="P545"/>
      <c s="36" r="Q545"/>
      <c s="36" r="R545"/>
      <c s="37" r="S545"/>
      <c s="38" r="T545"/>
      <c s="38" r="U545"/>
      <c s="38" r="V545"/>
      <c s="38" r="W545"/>
      <c s="38" r="X545"/>
      <c s="38" r="Y545"/>
      <c s="39" r="Z545"/>
      <c s="39" r="AA545"/>
      <c s="39" r="AB545"/>
      <c s="40" r="AC545"/>
      <c s="40" r="AD545"/>
      <c s="40" r="AE545"/>
      <c s="30" r="AF545"/>
      <c s="30" r="AG545"/>
      <c s="30" r="AH545"/>
      <c s="30" r="AI545"/>
      <c s="30" r="AJ545"/>
      <c s="30" r="AK545"/>
      <c s="41" r="AL545"/>
      <c s="41" r="AM545"/>
      <c s="41" r="AN545"/>
      <c s="41" r="AO545"/>
    </row>
    <row r="546">
      <c s="33" r="A546"/>
      <c s="33" r="B546"/>
      <c s="33" r="C546"/>
      <c s="33" r="D546"/>
      <c s="33" r="E546"/>
      <c s="34" r="F546"/>
      <c s="35" r="L546"/>
      <c s="36" r="M546"/>
      <c s="36" r="N546"/>
      <c s="36" r="O546"/>
      <c s="36" r="P546"/>
      <c s="36" r="Q546"/>
      <c s="36" r="R546"/>
      <c s="37" r="S546"/>
      <c s="38" r="T546"/>
      <c s="38" r="U546"/>
      <c s="38" r="V546"/>
      <c s="38" r="W546"/>
      <c s="38" r="X546"/>
      <c s="38" r="Y546"/>
      <c s="39" r="Z546"/>
      <c s="39" r="AA546"/>
      <c s="39" r="AB546"/>
      <c s="40" r="AC546"/>
      <c s="40" r="AD546"/>
      <c s="40" r="AE546"/>
      <c s="30" r="AF546"/>
      <c s="30" r="AG546"/>
      <c s="30" r="AH546"/>
      <c s="30" r="AI546"/>
      <c s="30" r="AJ546"/>
      <c s="30" r="AK546"/>
      <c s="41" r="AL546"/>
      <c s="41" r="AM546"/>
      <c s="41" r="AN546"/>
      <c s="41" r="AO546"/>
    </row>
    <row r="547">
      <c s="33" r="A547"/>
      <c s="33" r="B547"/>
      <c s="33" r="C547"/>
      <c s="33" r="D547"/>
      <c s="33" r="E547"/>
      <c s="34" r="F547"/>
      <c s="35" r="L547"/>
      <c s="36" r="M547"/>
      <c s="36" r="N547"/>
      <c s="36" r="O547"/>
      <c s="36" r="P547"/>
      <c s="36" r="Q547"/>
      <c s="36" r="R547"/>
      <c s="37" r="S547"/>
      <c s="38" r="T547"/>
      <c s="38" r="U547"/>
      <c s="38" r="V547"/>
      <c s="38" r="W547"/>
      <c s="38" r="X547"/>
      <c s="38" r="Y547"/>
      <c s="39" r="Z547"/>
      <c s="39" r="AA547"/>
      <c s="39" r="AB547"/>
      <c s="40" r="AC547"/>
      <c s="40" r="AD547"/>
      <c s="40" r="AE547"/>
      <c s="30" r="AF547"/>
      <c s="30" r="AG547"/>
      <c s="30" r="AH547"/>
      <c s="30" r="AI547"/>
      <c s="30" r="AJ547"/>
      <c s="30" r="AK547"/>
      <c s="41" r="AL547"/>
      <c s="41" r="AM547"/>
      <c s="41" r="AN547"/>
      <c s="41" r="AO547"/>
    </row>
    <row r="548">
      <c s="33" r="A548"/>
      <c s="33" r="B548"/>
      <c s="33" r="C548"/>
      <c s="33" r="D548"/>
      <c s="33" r="E548"/>
      <c s="34" r="F548"/>
      <c s="35" r="L548"/>
      <c s="36" r="M548"/>
      <c s="36" r="N548"/>
      <c s="36" r="O548"/>
      <c s="36" r="P548"/>
      <c s="36" r="Q548"/>
      <c s="36" r="R548"/>
      <c s="37" r="S548"/>
      <c s="38" r="T548"/>
      <c s="38" r="U548"/>
      <c s="38" r="V548"/>
      <c s="38" r="W548"/>
      <c s="38" r="X548"/>
      <c s="38" r="Y548"/>
      <c s="39" r="Z548"/>
      <c s="39" r="AA548"/>
      <c s="39" r="AB548"/>
      <c s="40" r="AC548"/>
      <c s="40" r="AD548"/>
      <c s="40" r="AE548"/>
      <c s="30" r="AF548"/>
      <c s="30" r="AG548"/>
      <c s="30" r="AH548"/>
      <c s="30" r="AI548"/>
      <c s="30" r="AJ548"/>
      <c s="30" r="AK548"/>
      <c s="41" r="AL548"/>
      <c s="41" r="AM548"/>
      <c s="41" r="AN548"/>
      <c s="41" r="AO548"/>
    </row>
    <row r="549">
      <c s="33" r="A549"/>
      <c s="33" r="B549"/>
      <c s="33" r="C549"/>
      <c s="33" r="D549"/>
      <c s="33" r="E549"/>
      <c s="34" r="F549"/>
      <c s="35" r="L549"/>
      <c s="36" r="M549"/>
      <c s="36" r="N549"/>
      <c s="36" r="O549"/>
      <c s="36" r="P549"/>
      <c s="36" r="Q549"/>
      <c s="36" r="R549"/>
      <c s="37" r="S549"/>
      <c s="38" r="T549"/>
      <c s="38" r="U549"/>
      <c s="38" r="V549"/>
      <c s="38" r="W549"/>
      <c s="38" r="X549"/>
      <c s="38" r="Y549"/>
      <c s="39" r="Z549"/>
      <c s="39" r="AA549"/>
      <c s="39" r="AB549"/>
      <c s="40" r="AC549"/>
      <c s="40" r="AD549"/>
      <c s="40" r="AE549"/>
      <c s="30" r="AF549"/>
      <c s="30" r="AG549"/>
      <c s="30" r="AH549"/>
      <c s="30" r="AI549"/>
      <c s="30" r="AJ549"/>
      <c s="30" r="AK549"/>
      <c s="41" r="AL549"/>
      <c s="41" r="AM549"/>
      <c s="41" r="AN549"/>
      <c s="41" r="AO549"/>
    </row>
    <row r="550">
      <c s="33" r="A550"/>
      <c s="33" r="B550"/>
      <c s="33" r="C550"/>
      <c s="33" r="D550"/>
      <c s="33" r="E550"/>
      <c s="34" r="F550"/>
      <c s="35" r="L550"/>
      <c s="36" r="M550"/>
      <c s="36" r="N550"/>
      <c s="36" r="O550"/>
      <c s="36" r="P550"/>
      <c s="36" r="Q550"/>
      <c s="36" r="R550"/>
      <c s="37" r="S550"/>
      <c s="38" r="T550"/>
      <c s="38" r="U550"/>
      <c s="38" r="V550"/>
      <c s="38" r="W550"/>
      <c s="38" r="X550"/>
      <c s="38" r="Y550"/>
      <c s="39" r="Z550"/>
      <c s="39" r="AA550"/>
      <c s="39" r="AB550"/>
      <c s="40" r="AC550"/>
      <c s="40" r="AD550"/>
      <c s="40" r="AE550"/>
      <c s="30" r="AF550"/>
      <c s="30" r="AG550"/>
      <c s="30" r="AH550"/>
      <c s="30" r="AI550"/>
      <c s="30" r="AJ550"/>
      <c s="30" r="AK550"/>
      <c s="41" r="AL550"/>
      <c s="41" r="AM550"/>
      <c s="41" r="AN550"/>
      <c s="41" r="AO550"/>
    </row>
    <row r="551">
      <c s="33" r="A551"/>
      <c s="33" r="B551"/>
      <c s="33" r="C551"/>
      <c s="33" r="D551"/>
      <c s="33" r="E551"/>
      <c s="34" r="F551"/>
      <c s="35" r="L551"/>
      <c s="36" r="M551"/>
      <c s="36" r="N551"/>
      <c s="36" r="O551"/>
      <c s="36" r="P551"/>
      <c s="36" r="Q551"/>
      <c s="36" r="R551"/>
      <c s="37" r="S551"/>
      <c s="38" r="T551"/>
      <c s="38" r="U551"/>
      <c s="38" r="V551"/>
      <c s="38" r="W551"/>
      <c s="38" r="X551"/>
      <c s="38" r="Y551"/>
      <c s="39" r="Z551"/>
      <c s="39" r="AA551"/>
      <c s="39" r="AB551"/>
      <c s="40" r="AC551"/>
      <c s="40" r="AD551"/>
      <c s="40" r="AE551"/>
      <c s="30" r="AF551"/>
      <c s="30" r="AG551"/>
      <c s="30" r="AH551"/>
      <c s="30" r="AI551"/>
      <c s="30" r="AJ551"/>
      <c s="30" r="AK551"/>
      <c s="41" r="AL551"/>
      <c s="41" r="AM551"/>
      <c s="41" r="AN551"/>
      <c s="41" r="AO551"/>
    </row>
    <row r="552">
      <c s="33" r="A552"/>
      <c s="33" r="B552"/>
      <c s="33" r="C552"/>
      <c s="33" r="D552"/>
      <c s="33" r="E552"/>
      <c s="34" r="F552"/>
      <c s="35" r="L552"/>
      <c s="36" r="M552"/>
      <c s="36" r="N552"/>
      <c s="36" r="O552"/>
      <c s="36" r="P552"/>
      <c s="36" r="Q552"/>
      <c s="36" r="R552"/>
      <c s="37" r="S552"/>
      <c s="38" r="T552"/>
      <c s="38" r="U552"/>
      <c s="38" r="V552"/>
      <c s="38" r="W552"/>
      <c s="38" r="X552"/>
      <c s="38" r="Y552"/>
      <c s="39" r="Z552"/>
      <c s="39" r="AA552"/>
      <c s="39" r="AB552"/>
      <c s="40" r="AC552"/>
      <c s="40" r="AD552"/>
      <c s="40" r="AE552"/>
      <c s="30" r="AF552"/>
      <c s="30" r="AG552"/>
      <c s="30" r="AH552"/>
      <c s="30" r="AI552"/>
      <c s="30" r="AJ552"/>
      <c s="30" r="AK552"/>
      <c s="41" r="AL552"/>
      <c s="41" r="AM552"/>
      <c s="41" r="AN552"/>
      <c s="41" r="AO552"/>
    </row>
    <row r="553">
      <c s="33" r="A553"/>
      <c s="33" r="B553"/>
      <c s="33" r="C553"/>
      <c s="33" r="D553"/>
      <c s="33" r="E553"/>
      <c s="34" r="F553"/>
      <c s="35" r="L553"/>
      <c s="36" r="M553"/>
      <c s="36" r="N553"/>
      <c s="36" r="O553"/>
      <c s="36" r="P553"/>
      <c s="36" r="Q553"/>
      <c s="36" r="R553"/>
      <c s="37" r="S553"/>
      <c s="38" r="T553"/>
      <c s="38" r="U553"/>
      <c s="38" r="V553"/>
      <c s="38" r="W553"/>
      <c s="38" r="X553"/>
      <c s="38" r="Y553"/>
      <c s="39" r="Z553"/>
      <c s="39" r="AA553"/>
      <c s="39" r="AB553"/>
      <c s="40" r="AC553"/>
      <c s="40" r="AD553"/>
      <c s="40" r="AE553"/>
      <c s="30" r="AF553"/>
      <c s="30" r="AG553"/>
      <c s="30" r="AH553"/>
      <c s="30" r="AI553"/>
      <c s="30" r="AJ553"/>
      <c s="30" r="AK553"/>
      <c s="41" r="AL553"/>
      <c s="41" r="AM553"/>
      <c s="41" r="AN553"/>
      <c s="41" r="AO553"/>
    </row>
    <row r="554">
      <c s="33" r="A554"/>
      <c s="33" r="B554"/>
      <c s="33" r="C554"/>
      <c s="33" r="D554"/>
      <c s="33" r="E554"/>
      <c s="34" r="F554"/>
      <c s="35" r="L554"/>
      <c s="36" r="M554"/>
      <c s="36" r="N554"/>
      <c s="36" r="O554"/>
      <c s="36" r="P554"/>
      <c s="36" r="Q554"/>
      <c s="36" r="R554"/>
      <c s="37" r="S554"/>
      <c s="38" r="T554"/>
      <c s="38" r="U554"/>
      <c s="38" r="V554"/>
      <c s="38" r="W554"/>
      <c s="38" r="X554"/>
      <c s="38" r="Y554"/>
      <c s="39" r="Z554"/>
      <c s="39" r="AA554"/>
      <c s="39" r="AB554"/>
      <c s="40" r="AC554"/>
      <c s="40" r="AD554"/>
      <c s="40" r="AE554"/>
      <c s="30" r="AF554"/>
      <c s="30" r="AG554"/>
      <c s="30" r="AH554"/>
      <c s="30" r="AI554"/>
      <c s="30" r="AJ554"/>
      <c s="30" r="AK554"/>
      <c s="41" r="AL554"/>
      <c s="41" r="AM554"/>
      <c s="41" r="AN554"/>
      <c s="41" r="AO554"/>
    </row>
    <row r="555">
      <c s="33" r="A555"/>
      <c s="33" r="B555"/>
      <c s="33" r="C555"/>
      <c s="33" r="D555"/>
      <c s="33" r="E555"/>
      <c s="34" r="F555"/>
      <c s="35" r="L555"/>
      <c s="36" r="M555"/>
      <c s="36" r="N555"/>
      <c s="36" r="O555"/>
      <c s="36" r="P555"/>
      <c s="36" r="Q555"/>
      <c s="36" r="R555"/>
      <c s="37" r="S555"/>
      <c s="38" r="T555"/>
      <c s="38" r="U555"/>
      <c s="38" r="V555"/>
      <c s="38" r="W555"/>
      <c s="38" r="X555"/>
      <c s="38" r="Y555"/>
      <c s="39" r="Z555"/>
      <c s="39" r="AA555"/>
      <c s="39" r="AB555"/>
      <c s="40" r="AC555"/>
      <c s="40" r="AD555"/>
      <c s="40" r="AE555"/>
      <c s="30" r="AF555"/>
      <c s="30" r="AG555"/>
      <c s="30" r="AH555"/>
      <c s="30" r="AI555"/>
      <c s="30" r="AJ555"/>
      <c s="30" r="AK555"/>
      <c s="41" r="AL555"/>
      <c s="41" r="AM555"/>
      <c s="41" r="AN555"/>
      <c s="41" r="AO555"/>
    </row>
    <row r="556">
      <c s="33" r="A556"/>
      <c s="33" r="B556"/>
      <c s="33" r="C556"/>
      <c s="33" r="D556"/>
      <c s="33" r="E556"/>
      <c s="34" r="F556"/>
      <c s="35" r="L556"/>
      <c s="36" r="M556"/>
      <c s="36" r="N556"/>
      <c s="36" r="O556"/>
      <c s="36" r="P556"/>
      <c s="36" r="Q556"/>
      <c s="36" r="R556"/>
      <c s="37" r="S556"/>
      <c s="38" r="T556"/>
      <c s="38" r="U556"/>
      <c s="38" r="V556"/>
      <c s="38" r="W556"/>
      <c s="38" r="X556"/>
      <c s="38" r="Y556"/>
      <c s="39" r="Z556"/>
      <c s="39" r="AA556"/>
      <c s="39" r="AB556"/>
      <c s="40" r="AC556"/>
      <c s="40" r="AD556"/>
      <c s="40" r="AE556"/>
      <c s="30" r="AF556"/>
      <c s="30" r="AG556"/>
      <c s="30" r="AH556"/>
      <c s="30" r="AI556"/>
      <c s="30" r="AJ556"/>
      <c s="30" r="AK556"/>
      <c s="41" r="AL556"/>
      <c s="41" r="AM556"/>
      <c s="41" r="AN556"/>
      <c s="41" r="AO556"/>
    </row>
    <row r="557">
      <c s="33" r="A557"/>
      <c s="33" r="B557"/>
      <c s="33" r="C557"/>
      <c s="33" r="D557"/>
      <c s="33" r="E557"/>
      <c s="34" r="F557"/>
      <c s="35" r="L557"/>
      <c s="36" r="M557"/>
      <c s="36" r="N557"/>
      <c s="36" r="O557"/>
      <c s="36" r="P557"/>
      <c s="36" r="Q557"/>
      <c s="36" r="R557"/>
      <c s="37" r="S557"/>
      <c s="38" r="T557"/>
      <c s="38" r="U557"/>
      <c s="38" r="V557"/>
      <c s="38" r="W557"/>
      <c s="38" r="X557"/>
      <c s="38" r="Y557"/>
      <c s="39" r="Z557"/>
      <c s="39" r="AA557"/>
      <c s="39" r="AB557"/>
      <c s="40" r="AC557"/>
      <c s="40" r="AD557"/>
      <c s="40" r="AE557"/>
      <c s="30" r="AF557"/>
      <c s="30" r="AG557"/>
      <c s="30" r="AH557"/>
      <c s="30" r="AI557"/>
      <c s="30" r="AJ557"/>
      <c s="30" r="AK557"/>
      <c s="41" r="AL557"/>
      <c s="41" r="AM557"/>
      <c s="41" r="AN557"/>
      <c s="41" r="AO557"/>
    </row>
    <row r="558">
      <c s="33" r="A558"/>
      <c s="33" r="B558"/>
      <c s="33" r="C558"/>
      <c s="33" r="D558"/>
      <c s="33" r="E558"/>
      <c s="34" r="F558"/>
      <c s="35" r="L558"/>
      <c s="36" r="M558"/>
      <c s="36" r="N558"/>
      <c s="36" r="O558"/>
      <c s="36" r="P558"/>
      <c s="36" r="Q558"/>
      <c s="36" r="R558"/>
      <c s="37" r="S558"/>
      <c s="38" r="T558"/>
      <c s="38" r="U558"/>
      <c s="38" r="V558"/>
      <c s="38" r="W558"/>
      <c s="38" r="X558"/>
      <c s="38" r="Y558"/>
      <c s="39" r="Z558"/>
      <c s="39" r="AA558"/>
      <c s="39" r="AB558"/>
      <c s="40" r="AC558"/>
      <c s="40" r="AD558"/>
      <c s="40" r="AE558"/>
      <c s="30" r="AF558"/>
      <c s="30" r="AG558"/>
      <c s="30" r="AH558"/>
      <c s="30" r="AI558"/>
      <c s="30" r="AJ558"/>
      <c s="30" r="AK558"/>
      <c s="41" r="AL558"/>
      <c s="41" r="AM558"/>
      <c s="41" r="AN558"/>
      <c s="41" r="AO558"/>
    </row>
    <row r="559">
      <c s="33" r="A559"/>
      <c s="33" r="B559"/>
      <c s="33" r="C559"/>
      <c s="33" r="D559"/>
      <c s="33" r="E559"/>
      <c s="34" r="F559"/>
      <c s="35" r="L559"/>
      <c s="36" r="M559"/>
      <c s="36" r="N559"/>
      <c s="36" r="O559"/>
      <c s="36" r="P559"/>
      <c s="36" r="Q559"/>
      <c s="36" r="R559"/>
      <c s="37" r="S559"/>
      <c s="38" r="T559"/>
      <c s="38" r="U559"/>
      <c s="38" r="V559"/>
      <c s="38" r="W559"/>
      <c s="38" r="X559"/>
      <c s="38" r="Y559"/>
      <c s="39" r="Z559"/>
      <c s="39" r="AA559"/>
      <c s="39" r="AB559"/>
      <c s="40" r="AC559"/>
      <c s="40" r="AD559"/>
      <c s="40" r="AE559"/>
      <c s="30" r="AF559"/>
      <c s="30" r="AG559"/>
      <c s="30" r="AH559"/>
      <c s="30" r="AI559"/>
      <c s="30" r="AJ559"/>
      <c s="30" r="AK559"/>
      <c s="41" r="AL559"/>
      <c s="41" r="AM559"/>
      <c s="41" r="AN559"/>
      <c s="41" r="AO559"/>
    </row>
    <row r="560">
      <c s="33" r="A560"/>
      <c s="33" r="B560"/>
      <c s="33" r="C560"/>
      <c s="33" r="D560"/>
      <c s="33" r="E560"/>
      <c s="34" r="F560"/>
      <c s="35" r="L560"/>
      <c s="36" r="M560"/>
      <c s="36" r="N560"/>
      <c s="36" r="O560"/>
      <c s="36" r="P560"/>
      <c s="36" r="Q560"/>
      <c s="36" r="R560"/>
      <c s="37" r="S560"/>
      <c s="38" r="T560"/>
      <c s="38" r="U560"/>
      <c s="38" r="V560"/>
      <c s="38" r="W560"/>
      <c s="38" r="X560"/>
      <c s="38" r="Y560"/>
      <c s="39" r="Z560"/>
      <c s="39" r="AA560"/>
      <c s="39" r="AB560"/>
      <c s="40" r="AC560"/>
      <c s="40" r="AD560"/>
      <c s="40" r="AE560"/>
      <c s="30" r="AF560"/>
      <c s="30" r="AG560"/>
      <c s="30" r="AH560"/>
      <c s="30" r="AI560"/>
      <c s="30" r="AJ560"/>
      <c s="30" r="AK560"/>
      <c s="41" r="AL560"/>
      <c s="41" r="AM560"/>
      <c s="41" r="AN560"/>
      <c s="41" r="AO560"/>
    </row>
    <row r="561">
      <c s="33" r="A561"/>
      <c s="33" r="B561"/>
      <c s="33" r="C561"/>
      <c s="33" r="D561"/>
      <c s="33" r="E561"/>
      <c s="34" r="F561"/>
      <c s="35" r="L561"/>
      <c s="36" r="M561"/>
      <c s="36" r="N561"/>
      <c s="36" r="O561"/>
      <c s="36" r="P561"/>
      <c s="36" r="Q561"/>
      <c s="36" r="R561"/>
      <c s="37" r="S561"/>
      <c s="38" r="T561"/>
      <c s="38" r="U561"/>
      <c s="38" r="V561"/>
      <c s="38" r="W561"/>
      <c s="38" r="X561"/>
      <c s="38" r="Y561"/>
      <c s="39" r="Z561"/>
      <c s="39" r="AA561"/>
      <c s="39" r="AB561"/>
      <c s="40" r="AC561"/>
      <c s="40" r="AD561"/>
      <c s="40" r="AE561"/>
      <c s="30" r="AF561"/>
      <c s="30" r="AG561"/>
      <c s="30" r="AH561"/>
      <c s="30" r="AI561"/>
      <c s="30" r="AJ561"/>
      <c s="30" r="AK561"/>
      <c s="41" r="AL561"/>
      <c s="41" r="AM561"/>
      <c s="41" r="AN561"/>
      <c s="41" r="AO561"/>
    </row>
    <row r="562">
      <c s="33" r="A562"/>
      <c s="33" r="B562"/>
      <c s="33" r="C562"/>
      <c s="33" r="D562"/>
      <c s="33" r="E562"/>
      <c s="34" r="F562"/>
      <c s="35" r="L562"/>
      <c s="36" r="M562"/>
      <c s="36" r="N562"/>
      <c s="36" r="O562"/>
      <c s="36" r="P562"/>
      <c s="36" r="Q562"/>
      <c s="36" r="R562"/>
      <c s="37" r="S562"/>
      <c s="38" r="T562"/>
      <c s="38" r="U562"/>
      <c s="38" r="V562"/>
      <c s="38" r="W562"/>
      <c s="38" r="X562"/>
      <c s="38" r="Y562"/>
      <c s="39" r="Z562"/>
      <c s="39" r="AA562"/>
      <c s="39" r="AB562"/>
      <c s="40" r="AC562"/>
      <c s="40" r="AD562"/>
      <c s="40" r="AE562"/>
      <c s="30" r="AF562"/>
      <c s="30" r="AG562"/>
      <c s="30" r="AH562"/>
      <c s="30" r="AI562"/>
      <c s="30" r="AJ562"/>
      <c s="30" r="AK562"/>
      <c s="41" r="AL562"/>
      <c s="41" r="AM562"/>
      <c s="41" r="AN562"/>
      <c s="41" r="AO562"/>
    </row>
    <row r="563">
      <c s="33" r="A563"/>
      <c s="33" r="B563"/>
      <c s="33" r="C563"/>
      <c s="33" r="D563"/>
      <c s="33" r="E563"/>
      <c s="34" r="F563"/>
      <c s="35" r="L563"/>
      <c s="36" r="M563"/>
      <c s="36" r="N563"/>
      <c s="36" r="O563"/>
      <c s="36" r="P563"/>
      <c s="36" r="Q563"/>
      <c s="36" r="R563"/>
      <c s="37" r="S563"/>
      <c s="38" r="T563"/>
      <c s="38" r="U563"/>
      <c s="38" r="V563"/>
      <c s="38" r="W563"/>
      <c s="38" r="X563"/>
      <c s="38" r="Y563"/>
      <c s="39" r="Z563"/>
      <c s="39" r="AA563"/>
      <c s="39" r="AB563"/>
      <c s="40" r="AC563"/>
      <c s="40" r="AD563"/>
      <c s="40" r="AE563"/>
      <c s="30" r="AF563"/>
      <c s="30" r="AG563"/>
      <c s="30" r="AH563"/>
      <c s="30" r="AI563"/>
      <c s="30" r="AJ563"/>
      <c s="30" r="AK563"/>
      <c s="41" r="AL563"/>
      <c s="41" r="AM563"/>
      <c s="41" r="AN563"/>
      <c s="41" r="AO563"/>
    </row>
    <row r="564">
      <c s="33" r="A564"/>
      <c s="33" r="B564"/>
      <c s="33" r="C564"/>
      <c s="33" r="D564"/>
      <c s="33" r="E564"/>
      <c s="34" r="F564"/>
      <c s="35" r="L564"/>
      <c s="36" r="M564"/>
      <c s="36" r="N564"/>
      <c s="36" r="O564"/>
      <c s="36" r="P564"/>
      <c s="36" r="Q564"/>
      <c s="36" r="R564"/>
      <c s="37" r="S564"/>
      <c s="38" r="T564"/>
      <c s="38" r="U564"/>
      <c s="38" r="V564"/>
      <c s="38" r="W564"/>
      <c s="38" r="X564"/>
      <c s="38" r="Y564"/>
      <c s="39" r="Z564"/>
      <c s="39" r="AA564"/>
      <c s="39" r="AB564"/>
      <c s="40" r="AC564"/>
      <c s="40" r="AD564"/>
      <c s="40" r="AE564"/>
      <c s="30" r="AF564"/>
      <c s="30" r="AG564"/>
      <c s="30" r="AH564"/>
      <c s="30" r="AI564"/>
      <c s="30" r="AJ564"/>
      <c s="30" r="AK564"/>
      <c s="41" r="AL564"/>
      <c s="41" r="AM564"/>
      <c s="41" r="AN564"/>
      <c s="41" r="AO564"/>
    </row>
    <row r="565">
      <c s="33" r="A565"/>
      <c s="33" r="B565"/>
      <c s="33" r="C565"/>
      <c s="33" r="D565"/>
      <c s="33" r="E565"/>
      <c s="34" r="F565"/>
      <c s="35" r="L565"/>
      <c s="36" r="M565"/>
      <c s="36" r="N565"/>
      <c s="36" r="O565"/>
      <c s="36" r="P565"/>
      <c s="36" r="Q565"/>
      <c s="36" r="R565"/>
      <c s="37" r="S565"/>
      <c s="38" r="T565"/>
      <c s="38" r="U565"/>
      <c s="38" r="V565"/>
      <c s="38" r="W565"/>
      <c s="38" r="X565"/>
      <c s="38" r="Y565"/>
      <c s="39" r="Z565"/>
      <c s="39" r="AA565"/>
      <c s="39" r="AB565"/>
      <c s="40" r="AC565"/>
      <c s="40" r="AD565"/>
      <c s="40" r="AE565"/>
      <c s="30" r="AF565"/>
      <c s="30" r="AG565"/>
      <c s="30" r="AH565"/>
      <c s="30" r="AI565"/>
      <c s="30" r="AJ565"/>
      <c s="30" r="AK565"/>
      <c s="41" r="AL565"/>
      <c s="41" r="AM565"/>
      <c s="41" r="AN565"/>
      <c s="41" r="AO565"/>
    </row>
    <row r="566">
      <c s="33" r="A566"/>
      <c s="33" r="B566"/>
      <c s="33" r="C566"/>
      <c s="33" r="D566"/>
      <c s="33" r="E566"/>
      <c s="34" r="F566"/>
      <c s="35" r="L566"/>
      <c s="36" r="M566"/>
      <c s="36" r="N566"/>
      <c s="36" r="O566"/>
      <c s="36" r="P566"/>
      <c s="36" r="Q566"/>
      <c s="36" r="R566"/>
      <c s="37" r="S566"/>
      <c s="38" r="T566"/>
      <c s="38" r="U566"/>
      <c s="38" r="V566"/>
      <c s="38" r="W566"/>
      <c s="38" r="X566"/>
      <c s="38" r="Y566"/>
      <c s="39" r="Z566"/>
      <c s="39" r="AA566"/>
      <c s="39" r="AB566"/>
      <c s="40" r="AC566"/>
      <c s="40" r="AD566"/>
      <c s="40" r="AE566"/>
      <c s="30" r="AF566"/>
      <c s="30" r="AG566"/>
      <c s="30" r="AH566"/>
      <c s="30" r="AI566"/>
      <c s="30" r="AJ566"/>
      <c s="30" r="AK566"/>
      <c s="41" r="AL566"/>
      <c s="41" r="AM566"/>
      <c s="41" r="AN566"/>
      <c s="41" r="AO566"/>
    </row>
    <row r="567">
      <c s="33" r="A567"/>
      <c s="33" r="B567"/>
      <c s="33" r="C567"/>
      <c s="33" r="D567"/>
      <c s="33" r="E567"/>
      <c s="34" r="F567"/>
      <c s="35" r="L567"/>
      <c s="36" r="M567"/>
      <c s="36" r="N567"/>
      <c s="36" r="O567"/>
      <c s="36" r="P567"/>
      <c s="36" r="Q567"/>
      <c s="36" r="R567"/>
      <c s="37" r="S567"/>
      <c s="38" r="T567"/>
      <c s="38" r="U567"/>
      <c s="38" r="V567"/>
      <c s="38" r="W567"/>
      <c s="38" r="X567"/>
      <c s="38" r="Y567"/>
      <c s="39" r="Z567"/>
      <c s="39" r="AA567"/>
      <c s="39" r="AB567"/>
      <c s="40" r="AC567"/>
      <c s="40" r="AD567"/>
      <c s="40" r="AE567"/>
      <c s="30" r="AF567"/>
      <c s="30" r="AG567"/>
      <c s="30" r="AH567"/>
      <c s="30" r="AI567"/>
      <c s="30" r="AJ567"/>
      <c s="30" r="AK567"/>
      <c s="41" r="AL567"/>
      <c s="41" r="AM567"/>
      <c s="41" r="AN567"/>
      <c s="41" r="AO567"/>
    </row>
    <row r="568">
      <c s="33" r="A568"/>
      <c s="33" r="B568"/>
      <c s="33" r="C568"/>
      <c s="33" r="D568"/>
      <c s="33" r="E568"/>
      <c s="34" r="F568"/>
      <c s="35" r="L568"/>
      <c s="36" r="M568"/>
      <c s="36" r="N568"/>
      <c s="36" r="O568"/>
      <c s="36" r="P568"/>
      <c s="36" r="Q568"/>
      <c s="36" r="R568"/>
      <c s="37" r="S568"/>
      <c s="38" r="T568"/>
      <c s="38" r="U568"/>
      <c s="38" r="V568"/>
      <c s="38" r="W568"/>
      <c s="38" r="X568"/>
      <c s="38" r="Y568"/>
      <c s="39" r="Z568"/>
      <c s="39" r="AA568"/>
      <c s="39" r="AB568"/>
      <c s="40" r="AC568"/>
      <c s="40" r="AD568"/>
      <c s="40" r="AE568"/>
      <c s="30" r="AF568"/>
      <c s="30" r="AG568"/>
      <c s="30" r="AH568"/>
      <c s="30" r="AI568"/>
      <c s="30" r="AJ568"/>
      <c s="30" r="AK568"/>
      <c s="41" r="AL568"/>
      <c s="41" r="AM568"/>
      <c s="41" r="AN568"/>
      <c s="41" r="AO568"/>
    </row>
    <row r="569">
      <c s="33" r="A569"/>
      <c s="33" r="B569"/>
      <c s="33" r="C569"/>
      <c s="33" r="D569"/>
      <c s="33" r="E569"/>
      <c s="34" r="F569"/>
      <c s="35" r="L569"/>
      <c s="36" r="M569"/>
      <c s="36" r="N569"/>
      <c s="36" r="O569"/>
      <c s="36" r="P569"/>
      <c s="36" r="Q569"/>
      <c s="36" r="R569"/>
      <c s="37" r="S569"/>
      <c s="38" r="T569"/>
      <c s="38" r="U569"/>
      <c s="38" r="V569"/>
      <c s="38" r="W569"/>
      <c s="38" r="X569"/>
      <c s="38" r="Y569"/>
      <c s="39" r="Z569"/>
      <c s="39" r="AA569"/>
      <c s="39" r="AB569"/>
      <c s="40" r="AC569"/>
      <c s="40" r="AD569"/>
      <c s="40" r="AE569"/>
      <c s="30" r="AF569"/>
      <c s="30" r="AG569"/>
      <c s="30" r="AH569"/>
      <c s="30" r="AI569"/>
      <c s="30" r="AJ569"/>
      <c s="30" r="AK569"/>
      <c s="41" r="AL569"/>
      <c s="41" r="AM569"/>
      <c s="41" r="AN569"/>
      <c s="41" r="AO569"/>
    </row>
    <row r="570">
      <c s="33" r="A570"/>
      <c s="33" r="B570"/>
      <c s="33" r="C570"/>
      <c s="33" r="D570"/>
      <c s="33" r="E570"/>
      <c s="34" r="F570"/>
      <c s="35" r="L570"/>
      <c s="36" r="M570"/>
      <c s="36" r="N570"/>
      <c s="36" r="O570"/>
      <c s="36" r="P570"/>
      <c s="36" r="Q570"/>
      <c s="36" r="R570"/>
      <c s="37" r="S570"/>
      <c s="38" r="T570"/>
      <c s="38" r="U570"/>
      <c s="38" r="V570"/>
      <c s="38" r="W570"/>
      <c s="38" r="X570"/>
      <c s="38" r="Y570"/>
      <c s="39" r="Z570"/>
      <c s="39" r="AA570"/>
      <c s="39" r="AB570"/>
      <c s="40" r="AC570"/>
      <c s="40" r="AD570"/>
      <c s="40" r="AE570"/>
      <c s="30" r="AF570"/>
      <c s="30" r="AG570"/>
      <c s="30" r="AH570"/>
      <c s="30" r="AI570"/>
      <c s="30" r="AJ570"/>
      <c s="30" r="AK570"/>
      <c s="41" r="AL570"/>
      <c s="41" r="AM570"/>
      <c s="41" r="AN570"/>
      <c s="41" r="AO570"/>
    </row>
    <row r="571">
      <c s="33" r="A571"/>
      <c s="33" r="B571"/>
      <c s="33" r="C571"/>
      <c s="33" r="D571"/>
      <c s="33" r="E571"/>
      <c s="34" r="F571"/>
      <c s="35" r="L571"/>
      <c s="36" r="M571"/>
      <c s="36" r="N571"/>
      <c s="36" r="O571"/>
      <c s="36" r="P571"/>
      <c s="36" r="Q571"/>
      <c s="36" r="R571"/>
      <c s="37" r="S571"/>
      <c s="38" r="T571"/>
      <c s="38" r="U571"/>
      <c s="38" r="V571"/>
      <c s="38" r="W571"/>
      <c s="38" r="X571"/>
      <c s="38" r="Y571"/>
      <c s="39" r="Z571"/>
      <c s="39" r="AA571"/>
      <c s="39" r="AB571"/>
      <c s="40" r="AC571"/>
      <c s="40" r="AD571"/>
      <c s="40" r="AE571"/>
      <c s="30" r="AF571"/>
      <c s="30" r="AG571"/>
      <c s="30" r="AH571"/>
      <c s="30" r="AI571"/>
      <c s="30" r="AJ571"/>
      <c s="30" r="AK571"/>
      <c s="41" r="AL571"/>
      <c s="41" r="AM571"/>
      <c s="41" r="AN571"/>
      <c s="41" r="AO571"/>
    </row>
    <row r="572">
      <c s="33" r="A572"/>
      <c s="33" r="B572"/>
      <c s="33" r="C572"/>
      <c s="33" r="D572"/>
      <c s="33" r="E572"/>
      <c s="34" r="F572"/>
      <c s="35" r="L572"/>
      <c s="36" r="M572"/>
      <c s="36" r="N572"/>
      <c s="36" r="O572"/>
      <c s="36" r="P572"/>
      <c s="36" r="Q572"/>
      <c s="36" r="R572"/>
      <c s="37" r="S572"/>
      <c s="38" r="T572"/>
      <c s="38" r="U572"/>
      <c s="38" r="V572"/>
      <c s="38" r="W572"/>
      <c s="38" r="X572"/>
      <c s="38" r="Y572"/>
      <c s="39" r="Z572"/>
      <c s="39" r="AA572"/>
      <c s="39" r="AB572"/>
      <c s="40" r="AC572"/>
      <c s="40" r="AD572"/>
      <c s="40" r="AE572"/>
      <c s="30" r="AF572"/>
      <c s="30" r="AG572"/>
      <c s="30" r="AH572"/>
      <c s="30" r="AI572"/>
      <c s="30" r="AJ572"/>
      <c s="30" r="AK572"/>
      <c s="41" r="AL572"/>
      <c s="41" r="AM572"/>
      <c s="41" r="AN572"/>
      <c s="41" r="AO572"/>
    </row>
    <row r="573">
      <c s="33" r="A573"/>
      <c s="33" r="B573"/>
      <c s="33" r="C573"/>
      <c s="33" r="D573"/>
      <c s="33" r="E573"/>
      <c s="34" r="F573"/>
      <c s="35" r="L573"/>
      <c s="36" r="M573"/>
      <c s="36" r="N573"/>
      <c s="36" r="O573"/>
      <c s="36" r="P573"/>
      <c s="36" r="Q573"/>
      <c s="36" r="R573"/>
      <c s="37" r="S573"/>
      <c s="38" r="T573"/>
      <c s="38" r="U573"/>
      <c s="38" r="V573"/>
      <c s="38" r="W573"/>
      <c s="38" r="X573"/>
      <c s="38" r="Y573"/>
      <c s="39" r="Z573"/>
      <c s="39" r="AA573"/>
      <c s="39" r="AB573"/>
      <c s="40" r="AC573"/>
      <c s="40" r="AD573"/>
      <c s="40" r="AE573"/>
      <c s="30" r="AF573"/>
      <c s="30" r="AG573"/>
      <c s="30" r="AH573"/>
      <c s="30" r="AI573"/>
      <c s="30" r="AJ573"/>
      <c s="30" r="AK573"/>
      <c s="41" r="AL573"/>
      <c s="41" r="AM573"/>
      <c s="41" r="AN573"/>
      <c s="41" r="AO573"/>
    </row>
    <row r="574">
      <c s="33" r="A574"/>
      <c s="33" r="B574"/>
      <c s="33" r="C574"/>
      <c s="33" r="D574"/>
      <c s="33" r="E574"/>
      <c s="34" r="F574"/>
      <c s="35" r="L574"/>
      <c s="36" r="M574"/>
      <c s="36" r="N574"/>
      <c s="36" r="O574"/>
      <c s="36" r="P574"/>
      <c s="36" r="Q574"/>
      <c s="36" r="R574"/>
      <c s="37" r="S574"/>
      <c s="38" r="T574"/>
      <c s="38" r="U574"/>
      <c s="38" r="V574"/>
      <c s="38" r="W574"/>
      <c s="38" r="X574"/>
      <c s="38" r="Y574"/>
      <c s="39" r="Z574"/>
      <c s="39" r="AA574"/>
      <c s="39" r="AB574"/>
      <c s="40" r="AC574"/>
      <c s="40" r="AD574"/>
      <c s="40" r="AE574"/>
      <c s="30" r="AF574"/>
      <c s="30" r="AG574"/>
      <c s="30" r="AH574"/>
      <c s="30" r="AI574"/>
      <c s="30" r="AJ574"/>
      <c s="30" r="AK574"/>
      <c s="41" r="AL574"/>
      <c s="41" r="AM574"/>
      <c s="41" r="AN574"/>
      <c s="41" r="AO574"/>
    </row>
    <row r="575">
      <c s="33" r="A575"/>
      <c s="33" r="B575"/>
      <c s="33" r="C575"/>
      <c s="33" r="D575"/>
      <c s="33" r="E575"/>
      <c s="34" r="F575"/>
      <c s="35" r="L575"/>
      <c s="36" r="M575"/>
      <c s="36" r="N575"/>
      <c s="36" r="O575"/>
      <c s="36" r="P575"/>
      <c s="36" r="Q575"/>
      <c s="36" r="R575"/>
      <c s="37" r="S575"/>
      <c s="38" r="T575"/>
      <c s="38" r="U575"/>
      <c s="38" r="V575"/>
      <c s="38" r="W575"/>
      <c s="38" r="X575"/>
      <c s="38" r="Y575"/>
      <c s="39" r="Z575"/>
      <c s="39" r="AA575"/>
      <c s="39" r="AB575"/>
      <c s="40" r="AC575"/>
      <c s="40" r="AD575"/>
      <c s="40" r="AE575"/>
      <c s="30" r="AF575"/>
      <c s="30" r="AG575"/>
      <c s="30" r="AH575"/>
      <c s="30" r="AI575"/>
      <c s="30" r="AJ575"/>
      <c s="30" r="AK575"/>
      <c s="41" r="AL575"/>
      <c s="41" r="AM575"/>
      <c s="41" r="AN575"/>
      <c s="41" r="AO575"/>
    </row>
    <row r="576">
      <c s="33" r="A576"/>
      <c s="33" r="B576"/>
      <c s="33" r="C576"/>
      <c s="33" r="D576"/>
      <c s="33" r="E576"/>
      <c s="34" r="F576"/>
      <c s="35" r="L576"/>
      <c s="36" r="M576"/>
      <c s="36" r="N576"/>
      <c s="36" r="O576"/>
      <c s="36" r="P576"/>
      <c s="36" r="Q576"/>
      <c s="36" r="R576"/>
      <c s="37" r="S576"/>
      <c s="38" r="T576"/>
      <c s="38" r="U576"/>
      <c s="38" r="V576"/>
      <c s="38" r="W576"/>
      <c s="38" r="X576"/>
      <c s="38" r="Y576"/>
      <c s="39" r="Z576"/>
      <c s="39" r="AA576"/>
      <c s="39" r="AB576"/>
      <c s="40" r="AC576"/>
      <c s="40" r="AD576"/>
      <c s="40" r="AE576"/>
      <c s="30" r="AF576"/>
      <c s="30" r="AG576"/>
      <c s="30" r="AH576"/>
      <c s="30" r="AI576"/>
      <c s="30" r="AJ576"/>
      <c s="30" r="AK576"/>
      <c s="41" r="AL576"/>
      <c s="41" r="AM576"/>
      <c s="41" r="AN576"/>
      <c s="41" r="AO576"/>
    </row>
    <row r="577">
      <c s="33" r="A577"/>
      <c s="33" r="B577"/>
      <c s="33" r="C577"/>
      <c s="33" r="D577"/>
      <c s="33" r="E577"/>
      <c s="34" r="F577"/>
      <c s="35" r="L577"/>
      <c s="36" r="M577"/>
      <c s="36" r="N577"/>
      <c s="36" r="O577"/>
      <c s="36" r="P577"/>
      <c s="36" r="Q577"/>
      <c s="36" r="R577"/>
      <c s="37" r="S577"/>
      <c s="38" r="T577"/>
      <c s="38" r="U577"/>
      <c s="38" r="V577"/>
      <c s="38" r="W577"/>
      <c s="38" r="X577"/>
      <c s="38" r="Y577"/>
      <c s="39" r="Z577"/>
      <c s="39" r="AA577"/>
      <c s="39" r="AB577"/>
      <c s="40" r="AC577"/>
      <c s="40" r="AD577"/>
      <c s="40" r="AE577"/>
      <c s="30" r="AF577"/>
      <c s="30" r="AG577"/>
      <c s="30" r="AH577"/>
      <c s="30" r="AI577"/>
      <c s="30" r="AJ577"/>
      <c s="30" r="AK577"/>
      <c s="41" r="AL577"/>
      <c s="41" r="AM577"/>
      <c s="41" r="AN577"/>
      <c s="41" r="AO577"/>
    </row>
    <row r="578">
      <c s="33" r="A578"/>
      <c s="33" r="B578"/>
      <c s="33" r="C578"/>
      <c s="33" r="D578"/>
      <c s="33" r="E578"/>
      <c s="34" r="F578"/>
      <c s="35" r="L578"/>
      <c s="36" r="M578"/>
      <c s="36" r="N578"/>
      <c s="36" r="O578"/>
      <c s="36" r="P578"/>
      <c s="36" r="Q578"/>
      <c s="36" r="R578"/>
      <c s="37" r="S578"/>
      <c s="38" r="T578"/>
      <c s="38" r="U578"/>
      <c s="38" r="V578"/>
      <c s="38" r="W578"/>
      <c s="38" r="X578"/>
      <c s="38" r="Y578"/>
      <c s="39" r="Z578"/>
      <c s="39" r="AA578"/>
      <c s="39" r="AB578"/>
      <c s="40" r="AC578"/>
      <c s="40" r="AD578"/>
      <c s="40" r="AE578"/>
      <c s="30" r="AF578"/>
      <c s="30" r="AG578"/>
      <c s="30" r="AH578"/>
      <c s="30" r="AI578"/>
      <c s="30" r="AJ578"/>
      <c s="30" r="AK578"/>
      <c s="41" r="AL578"/>
      <c s="41" r="AM578"/>
      <c s="41" r="AN578"/>
      <c s="41" r="AO578"/>
    </row>
    <row r="579">
      <c s="33" r="A579"/>
      <c s="33" r="B579"/>
      <c s="33" r="C579"/>
      <c s="33" r="D579"/>
      <c s="33" r="E579"/>
      <c s="34" r="F579"/>
      <c s="35" r="L579"/>
      <c s="36" r="M579"/>
      <c s="36" r="N579"/>
      <c s="36" r="O579"/>
      <c s="36" r="P579"/>
      <c s="36" r="Q579"/>
      <c s="36" r="R579"/>
      <c s="37" r="S579"/>
      <c s="38" r="T579"/>
      <c s="38" r="U579"/>
      <c s="38" r="V579"/>
      <c s="38" r="W579"/>
      <c s="38" r="X579"/>
      <c s="38" r="Y579"/>
      <c s="39" r="Z579"/>
      <c s="39" r="AA579"/>
      <c s="39" r="AB579"/>
      <c s="40" r="AC579"/>
      <c s="40" r="AD579"/>
      <c s="40" r="AE579"/>
      <c s="30" r="AF579"/>
      <c s="30" r="AG579"/>
      <c s="30" r="AH579"/>
      <c s="30" r="AI579"/>
      <c s="30" r="AJ579"/>
      <c s="30" r="AK579"/>
      <c s="41" r="AL579"/>
      <c s="41" r="AM579"/>
      <c s="41" r="AN579"/>
      <c s="41" r="AO579"/>
    </row>
    <row r="580">
      <c s="33" r="A580"/>
      <c s="33" r="B580"/>
      <c s="33" r="C580"/>
      <c s="33" r="D580"/>
      <c s="33" r="E580"/>
      <c s="34" r="F580"/>
      <c s="35" r="L580"/>
      <c s="36" r="M580"/>
      <c s="36" r="N580"/>
      <c s="36" r="O580"/>
      <c s="36" r="P580"/>
      <c s="36" r="Q580"/>
      <c s="36" r="R580"/>
      <c s="37" r="S580"/>
      <c s="38" r="T580"/>
      <c s="38" r="U580"/>
      <c s="38" r="V580"/>
      <c s="38" r="W580"/>
      <c s="38" r="X580"/>
      <c s="38" r="Y580"/>
      <c s="39" r="Z580"/>
      <c s="39" r="AA580"/>
      <c s="39" r="AB580"/>
      <c s="40" r="AC580"/>
      <c s="40" r="AD580"/>
      <c s="40" r="AE580"/>
      <c s="30" r="AF580"/>
      <c s="30" r="AG580"/>
      <c s="30" r="AH580"/>
      <c s="30" r="AI580"/>
      <c s="30" r="AJ580"/>
      <c s="30" r="AK580"/>
      <c s="41" r="AL580"/>
      <c s="41" r="AM580"/>
      <c s="41" r="AN580"/>
      <c s="41" r="AO580"/>
    </row>
    <row r="581">
      <c s="33" r="A581"/>
      <c s="33" r="B581"/>
      <c s="33" r="C581"/>
      <c s="33" r="D581"/>
      <c s="33" r="E581"/>
      <c s="34" r="F581"/>
      <c s="35" r="L581"/>
      <c s="36" r="M581"/>
      <c s="36" r="N581"/>
      <c s="36" r="O581"/>
      <c s="36" r="P581"/>
      <c s="36" r="Q581"/>
      <c s="36" r="R581"/>
      <c s="37" r="S581"/>
      <c s="38" r="T581"/>
      <c s="38" r="U581"/>
      <c s="38" r="V581"/>
      <c s="38" r="W581"/>
      <c s="38" r="X581"/>
      <c s="38" r="Y581"/>
      <c s="39" r="Z581"/>
      <c s="39" r="AA581"/>
      <c s="39" r="AB581"/>
      <c s="40" r="AC581"/>
      <c s="40" r="AD581"/>
      <c s="40" r="AE581"/>
      <c s="30" r="AF581"/>
      <c s="30" r="AG581"/>
      <c s="30" r="AH581"/>
      <c s="30" r="AI581"/>
      <c s="30" r="AJ581"/>
      <c s="30" r="AK581"/>
      <c s="41" r="AL581"/>
      <c s="41" r="AM581"/>
      <c s="41" r="AN581"/>
      <c s="41" r="AO581"/>
    </row>
    <row r="582">
      <c s="33" r="A582"/>
      <c s="33" r="B582"/>
      <c s="33" r="C582"/>
      <c s="33" r="D582"/>
      <c s="33" r="E582"/>
      <c s="34" r="F582"/>
      <c s="35" r="L582"/>
      <c s="36" r="M582"/>
      <c s="36" r="N582"/>
      <c s="36" r="O582"/>
      <c s="36" r="P582"/>
      <c s="36" r="Q582"/>
      <c s="36" r="R582"/>
      <c s="37" r="S582"/>
      <c s="38" r="T582"/>
      <c s="38" r="U582"/>
      <c s="38" r="V582"/>
      <c s="38" r="W582"/>
      <c s="38" r="X582"/>
      <c s="38" r="Y582"/>
      <c s="39" r="Z582"/>
      <c s="39" r="AA582"/>
      <c s="39" r="AB582"/>
      <c s="40" r="AC582"/>
      <c s="40" r="AD582"/>
      <c s="40" r="AE582"/>
      <c s="30" r="AF582"/>
      <c s="30" r="AG582"/>
      <c s="30" r="AH582"/>
      <c s="30" r="AI582"/>
      <c s="30" r="AJ582"/>
      <c s="30" r="AK582"/>
      <c s="41" r="AL582"/>
      <c s="41" r="AM582"/>
      <c s="41" r="AN582"/>
      <c s="41" r="AO582"/>
    </row>
    <row r="583">
      <c s="33" r="A583"/>
      <c s="33" r="B583"/>
      <c s="33" r="C583"/>
      <c s="33" r="D583"/>
      <c s="33" r="E583"/>
      <c s="34" r="F583"/>
      <c s="35" r="L583"/>
      <c s="36" r="M583"/>
      <c s="36" r="N583"/>
      <c s="36" r="O583"/>
      <c s="36" r="P583"/>
      <c s="36" r="Q583"/>
      <c s="36" r="R583"/>
      <c s="37" r="S583"/>
      <c s="38" r="T583"/>
      <c s="38" r="U583"/>
      <c s="38" r="V583"/>
      <c s="38" r="W583"/>
      <c s="38" r="X583"/>
      <c s="38" r="Y583"/>
      <c s="39" r="Z583"/>
      <c s="39" r="AA583"/>
      <c s="39" r="AB583"/>
      <c s="40" r="AC583"/>
      <c s="40" r="AD583"/>
      <c s="40" r="AE583"/>
      <c s="30" r="AF583"/>
      <c s="30" r="AG583"/>
      <c s="30" r="AH583"/>
      <c s="30" r="AI583"/>
      <c s="30" r="AJ583"/>
      <c s="30" r="AK583"/>
      <c s="41" r="AL583"/>
      <c s="41" r="AM583"/>
      <c s="41" r="AN583"/>
      <c s="41" r="AO583"/>
    </row>
    <row r="584">
      <c s="33" r="A584"/>
      <c s="33" r="B584"/>
      <c s="33" r="C584"/>
      <c s="33" r="D584"/>
      <c s="33" r="E584"/>
      <c s="34" r="F584"/>
      <c s="35" r="L584"/>
      <c s="36" r="M584"/>
      <c s="36" r="N584"/>
      <c s="36" r="O584"/>
      <c s="36" r="P584"/>
      <c s="36" r="Q584"/>
      <c s="36" r="R584"/>
      <c s="37" r="S584"/>
      <c s="38" r="T584"/>
      <c s="38" r="U584"/>
      <c s="38" r="V584"/>
      <c s="38" r="W584"/>
      <c s="38" r="X584"/>
      <c s="38" r="Y584"/>
      <c s="39" r="Z584"/>
      <c s="39" r="AA584"/>
      <c s="39" r="AB584"/>
      <c s="40" r="AC584"/>
      <c s="40" r="AD584"/>
      <c s="40" r="AE584"/>
      <c s="30" r="AF584"/>
      <c s="30" r="AG584"/>
      <c s="30" r="AH584"/>
      <c s="30" r="AI584"/>
      <c s="30" r="AJ584"/>
      <c s="30" r="AK584"/>
      <c s="41" r="AL584"/>
      <c s="41" r="AM584"/>
      <c s="41" r="AN584"/>
      <c s="41" r="AO584"/>
    </row>
    <row r="585">
      <c s="33" r="A585"/>
      <c s="33" r="B585"/>
      <c s="33" r="C585"/>
      <c s="33" r="D585"/>
      <c s="33" r="E585"/>
      <c s="34" r="F585"/>
      <c s="35" r="L585"/>
      <c s="36" r="M585"/>
      <c s="36" r="N585"/>
      <c s="36" r="O585"/>
      <c s="36" r="P585"/>
      <c s="36" r="Q585"/>
      <c s="36" r="R585"/>
      <c s="37" r="S585"/>
      <c s="38" r="T585"/>
      <c s="38" r="U585"/>
      <c s="38" r="V585"/>
      <c s="38" r="W585"/>
      <c s="38" r="X585"/>
      <c s="38" r="Y585"/>
      <c s="39" r="Z585"/>
      <c s="39" r="AA585"/>
      <c s="39" r="AB585"/>
      <c s="40" r="AC585"/>
      <c s="40" r="AD585"/>
      <c s="40" r="AE585"/>
      <c s="30" r="AF585"/>
      <c s="30" r="AG585"/>
      <c s="30" r="AH585"/>
      <c s="30" r="AI585"/>
      <c s="30" r="AJ585"/>
      <c s="30" r="AK585"/>
      <c s="41" r="AL585"/>
      <c s="41" r="AM585"/>
      <c s="41" r="AN585"/>
      <c s="41" r="AO585"/>
    </row>
    <row r="586">
      <c s="33" r="A586"/>
      <c s="33" r="B586"/>
      <c s="33" r="C586"/>
      <c s="33" r="D586"/>
      <c s="33" r="E586"/>
      <c s="34" r="F586"/>
      <c s="35" r="L586"/>
      <c s="36" r="M586"/>
      <c s="36" r="N586"/>
      <c s="36" r="O586"/>
      <c s="36" r="P586"/>
      <c s="36" r="Q586"/>
      <c s="36" r="R586"/>
      <c s="37" r="S586"/>
      <c s="38" r="T586"/>
      <c s="38" r="U586"/>
      <c s="38" r="V586"/>
      <c s="38" r="W586"/>
      <c s="38" r="X586"/>
      <c s="38" r="Y586"/>
      <c s="39" r="Z586"/>
      <c s="39" r="AA586"/>
      <c s="39" r="AB586"/>
      <c s="40" r="AC586"/>
      <c s="40" r="AD586"/>
      <c s="40" r="AE586"/>
      <c s="30" r="AF586"/>
      <c s="30" r="AG586"/>
      <c s="30" r="AH586"/>
      <c s="30" r="AI586"/>
      <c s="30" r="AJ586"/>
      <c s="30" r="AK586"/>
      <c s="41" r="AL586"/>
      <c s="41" r="AM586"/>
      <c s="41" r="AN586"/>
      <c s="41" r="AO586"/>
    </row>
    <row r="587">
      <c s="33" r="A587"/>
      <c s="33" r="B587"/>
      <c s="33" r="C587"/>
      <c s="33" r="D587"/>
      <c s="33" r="E587"/>
      <c s="34" r="F587"/>
      <c s="35" r="L587"/>
      <c s="36" r="M587"/>
      <c s="36" r="N587"/>
      <c s="36" r="O587"/>
      <c s="36" r="P587"/>
      <c s="36" r="Q587"/>
      <c s="36" r="R587"/>
      <c s="37" r="S587"/>
      <c s="38" r="T587"/>
      <c s="38" r="U587"/>
      <c s="38" r="V587"/>
      <c s="38" r="W587"/>
      <c s="38" r="X587"/>
      <c s="38" r="Y587"/>
      <c s="39" r="Z587"/>
      <c s="39" r="AA587"/>
      <c s="39" r="AB587"/>
      <c s="40" r="AC587"/>
      <c s="40" r="AD587"/>
      <c s="40" r="AE587"/>
      <c s="30" r="AF587"/>
      <c s="30" r="AG587"/>
      <c s="30" r="AH587"/>
      <c s="30" r="AI587"/>
      <c s="30" r="AJ587"/>
      <c s="30" r="AK587"/>
      <c s="41" r="AL587"/>
      <c s="41" r="AM587"/>
      <c s="41" r="AN587"/>
      <c s="41" r="AO587"/>
    </row>
    <row r="588">
      <c s="33" r="A588"/>
      <c s="33" r="B588"/>
      <c s="33" r="C588"/>
      <c s="33" r="D588"/>
      <c s="33" r="E588"/>
      <c s="34" r="F588"/>
      <c s="35" r="L588"/>
      <c s="36" r="M588"/>
      <c s="36" r="N588"/>
      <c s="36" r="O588"/>
      <c s="36" r="P588"/>
      <c s="36" r="Q588"/>
      <c s="36" r="R588"/>
      <c s="37" r="S588"/>
      <c s="38" r="T588"/>
      <c s="38" r="U588"/>
      <c s="38" r="V588"/>
      <c s="38" r="W588"/>
      <c s="38" r="X588"/>
      <c s="38" r="Y588"/>
      <c s="39" r="Z588"/>
      <c s="39" r="AA588"/>
      <c s="39" r="AB588"/>
      <c s="40" r="AC588"/>
      <c s="40" r="AD588"/>
      <c s="40" r="AE588"/>
      <c s="30" r="AF588"/>
      <c s="30" r="AG588"/>
      <c s="30" r="AH588"/>
      <c s="30" r="AI588"/>
      <c s="30" r="AJ588"/>
      <c s="30" r="AK588"/>
      <c s="41" r="AL588"/>
      <c s="41" r="AM588"/>
      <c s="41" r="AN588"/>
      <c s="41" r="AO588"/>
    </row>
    <row r="589">
      <c s="33" r="A589"/>
      <c s="33" r="B589"/>
      <c s="33" r="C589"/>
      <c s="33" r="D589"/>
      <c s="33" r="E589"/>
      <c s="34" r="F589"/>
      <c s="35" r="L589"/>
      <c s="36" r="M589"/>
      <c s="36" r="N589"/>
      <c s="36" r="O589"/>
      <c s="36" r="P589"/>
      <c s="36" r="Q589"/>
      <c s="36" r="R589"/>
      <c s="37" r="S589"/>
      <c s="38" r="T589"/>
      <c s="38" r="U589"/>
      <c s="38" r="V589"/>
      <c s="38" r="W589"/>
      <c s="38" r="X589"/>
      <c s="38" r="Y589"/>
      <c s="39" r="Z589"/>
      <c s="39" r="AA589"/>
      <c s="39" r="AB589"/>
      <c s="40" r="AC589"/>
      <c s="40" r="AD589"/>
      <c s="40" r="AE589"/>
      <c s="30" r="AF589"/>
      <c s="30" r="AG589"/>
      <c s="30" r="AH589"/>
      <c s="30" r="AI589"/>
      <c s="30" r="AJ589"/>
      <c s="30" r="AK589"/>
      <c s="41" r="AL589"/>
      <c s="41" r="AM589"/>
      <c s="41" r="AN589"/>
      <c s="41" r="AO589"/>
    </row>
    <row r="590">
      <c s="33" r="A590"/>
      <c s="33" r="B590"/>
      <c s="33" r="C590"/>
      <c s="33" r="D590"/>
      <c s="33" r="E590"/>
      <c s="34" r="F590"/>
      <c s="35" r="L590"/>
      <c s="36" r="M590"/>
      <c s="36" r="N590"/>
      <c s="36" r="O590"/>
      <c s="36" r="P590"/>
      <c s="36" r="Q590"/>
      <c s="36" r="R590"/>
      <c s="37" r="S590"/>
      <c s="38" r="T590"/>
      <c s="38" r="U590"/>
      <c s="38" r="V590"/>
      <c s="38" r="W590"/>
      <c s="38" r="X590"/>
      <c s="38" r="Y590"/>
      <c s="39" r="Z590"/>
      <c s="39" r="AA590"/>
      <c s="39" r="AB590"/>
      <c s="40" r="AC590"/>
      <c s="40" r="AD590"/>
      <c s="40" r="AE590"/>
      <c s="30" r="AF590"/>
      <c s="30" r="AG590"/>
      <c s="30" r="AH590"/>
      <c s="30" r="AI590"/>
      <c s="30" r="AJ590"/>
      <c s="30" r="AK590"/>
      <c s="41" r="AL590"/>
      <c s="41" r="AM590"/>
      <c s="41" r="AN590"/>
      <c s="41" r="AO590"/>
    </row>
    <row r="591">
      <c s="33" r="A591"/>
      <c s="33" r="B591"/>
      <c s="33" r="C591"/>
      <c s="33" r="D591"/>
      <c s="33" r="E591"/>
      <c s="34" r="F591"/>
      <c s="35" r="L591"/>
      <c s="36" r="M591"/>
      <c s="36" r="N591"/>
      <c s="36" r="O591"/>
      <c s="36" r="P591"/>
      <c s="36" r="Q591"/>
      <c s="36" r="R591"/>
      <c s="37" r="S591"/>
      <c s="38" r="T591"/>
      <c s="38" r="U591"/>
      <c s="38" r="V591"/>
      <c s="38" r="W591"/>
      <c s="38" r="X591"/>
      <c s="38" r="Y591"/>
      <c s="39" r="Z591"/>
      <c s="39" r="AA591"/>
      <c s="39" r="AB591"/>
      <c s="40" r="AC591"/>
      <c s="40" r="AD591"/>
      <c s="40" r="AE591"/>
      <c s="30" r="AF591"/>
      <c s="30" r="AG591"/>
      <c s="30" r="AH591"/>
      <c s="30" r="AI591"/>
      <c s="30" r="AJ591"/>
      <c s="30" r="AK591"/>
      <c s="41" r="AL591"/>
      <c s="41" r="AM591"/>
      <c s="41" r="AN591"/>
      <c s="41" r="AO591"/>
    </row>
    <row r="592">
      <c s="33" r="A592"/>
      <c s="33" r="B592"/>
      <c s="33" r="C592"/>
      <c s="33" r="D592"/>
      <c s="33" r="E592"/>
      <c s="34" r="F592"/>
      <c s="35" r="L592"/>
      <c s="36" r="M592"/>
      <c s="36" r="N592"/>
      <c s="36" r="O592"/>
      <c s="36" r="P592"/>
      <c s="36" r="Q592"/>
      <c s="36" r="R592"/>
      <c s="37" r="S592"/>
      <c s="38" r="T592"/>
      <c s="38" r="U592"/>
      <c s="38" r="V592"/>
      <c s="38" r="W592"/>
      <c s="38" r="X592"/>
      <c s="38" r="Y592"/>
      <c s="39" r="Z592"/>
      <c s="39" r="AA592"/>
      <c s="39" r="AB592"/>
      <c s="40" r="AC592"/>
      <c s="40" r="AD592"/>
      <c s="40" r="AE592"/>
      <c s="30" r="AF592"/>
      <c s="30" r="AG592"/>
      <c s="30" r="AH592"/>
      <c s="30" r="AI592"/>
      <c s="30" r="AJ592"/>
      <c s="30" r="AK592"/>
      <c s="41" r="AL592"/>
      <c s="41" r="AM592"/>
      <c s="41" r="AN592"/>
      <c s="41" r="AO592"/>
    </row>
    <row r="593">
      <c s="33" r="A593"/>
      <c s="33" r="B593"/>
      <c s="33" r="C593"/>
      <c s="33" r="D593"/>
      <c s="33" r="E593"/>
      <c s="34" r="F593"/>
      <c s="35" r="L593"/>
      <c s="36" r="M593"/>
      <c s="36" r="N593"/>
      <c s="36" r="O593"/>
      <c s="36" r="P593"/>
      <c s="36" r="Q593"/>
      <c s="36" r="R593"/>
      <c s="37" r="S593"/>
      <c s="38" r="T593"/>
      <c s="38" r="U593"/>
      <c s="38" r="V593"/>
      <c s="38" r="W593"/>
      <c s="38" r="X593"/>
      <c s="38" r="Y593"/>
      <c s="39" r="Z593"/>
      <c s="39" r="AA593"/>
      <c s="39" r="AB593"/>
      <c s="40" r="AC593"/>
      <c s="40" r="AD593"/>
      <c s="40" r="AE593"/>
      <c s="30" r="AF593"/>
      <c s="30" r="AG593"/>
      <c s="30" r="AH593"/>
      <c s="30" r="AI593"/>
      <c s="30" r="AJ593"/>
      <c s="30" r="AK593"/>
      <c s="41" r="AL593"/>
      <c s="41" r="AM593"/>
      <c s="41" r="AN593"/>
      <c s="41" r="AO593"/>
    </row>
    <row r="594">
      <c s="33" r="A594"/>
      <c s="33" r="B594"/>
      <c s="33" r="C594"/>
      <c s="33" r="D594"/>
      <c s="33" r="E594"/>
      <c s="34" r="F594"/>
      <c s="35" r="L594"/>
      <c s="36" r="M594"/>
      <c s="36" r="N594"/>
      <c s="36" r="O594"/>
      <c s="36" r="P594"/>
      <c s="36" r="Q594"/>
      <c s="36" r="R594"/>
      <c s="37" r="S594"/>
      <c s="38" r="T594"/>
      <c s="38" r="U594"/>
      <c s="38" r="V594"/>
      <c s="38" r="W594"/>
      <c s="38" r="X594"/>
      <c s="38" r="Y594"/>
      <c s="39" r="Z594"/>
      <c s="39" r="AA594"/>
      <c s="39" r="AB594"/>
      <c s="40" r="AC594"/>
      <c s="40" r="AD594"/>
      <c s="40" r="AE594"/>
      <c s="30" r="AF594"/>
      <c s="30" r="AG594"/>
      <c s="30" r="AH594"/>
      <c s="30" r="AI594"/>
      <c s="30" r="AJ594"/>
      <c s="30" r="AK594"/>
      <c s="41" r="AL594"/>
      <c s="41" r="AM594"/>
      <c s="41" r="AN594"/>
      <c s="41" r="AO594"/>
    </row>
    <row r="595">
      <c s="33" r="A595"/>
      <c s="33" r="B595"/>
      <c s="33" r="C595"/>
      <c s="33" r="D595"/>
      <c s="33" r="E595"/>
      <c s="34" r="F595"/>
      <c s="35" r="L595"/>
      <c s="36" r="M595"/>
      <c s="36" r="N595"/>
      <c s="36" r="O595"/>
      <c s="36" r="P595"/>
      <c s="36" r="Q595"/>
      <c s="36" r="R595"/>
      <c s="37" r="S595"/>
      <c s="38" r="T595"/>
      <c s="38" r="U595"/>
      <c s="38" r="V595"/>
      <c s="38" r="W595"/>
      <c s="38" r="X595"/>
      <c s="38" r="Y595"/>
      <c s="39" r="Z595"/>
      <c s="39" r="AA595"/>
      <c s="39" r="AB595"/>
      <c s="40" r="AC595"/>
      <c s="40" r="AD595"/>
      <c s="40" r="AE595"/>
      <c s="30" r="AF595"/>
      <c s="30" r="AG595"/>
      <c s="30" r="AH595"/>
      <c s="30" r="AI595"/>
      <c s="30" r="AJ595"/>
      <c s="30" r="AK595"/>
      <c s="41" r="AL595"/>
      <c s="41" r="AM595"/>
      <c s="41" r="AN595"/>
      <c s="41" r="AO595"/>
    </row>
    <row r="596">
      <c s="33" r="A596"/>
      <c s="33" r="B596"/>
      <c s="33" r="C596"/>
      <c s="33" r="D596"/>
      <c s="33" r="E596"/>
      <c s="34" r="F596"/>
      <c s="35" r="L596"/>
      <c s="36" r="M596"/>
      <c s="36" r="N596"/>
      <c s="36" r="O596"/>
      <c s="36" r="P596"/>
      <c s="36" r="Q596"/>
      <c s="36" r="R596"/>
      <c s="37" r="S596"/>
      <c s="38" r="T596"/>
      <c s="38" r="U596"/>
      <c s="38" r="V596"/>
      <c s="38" r="W596"/>
      <c s="38" r="X596"/>
      <c s="38" r="Y596"/>
      <c s="39" r="Z596"/>
      <c s="39" r="AA596"/>
      <c s="39" r="AB596"/>
      <c s="40" r="AC596"/>
      <c s="40" r="AD596"/>
      <c s="40" r="AE596"/>
      <c s="30" r="AF596"/>
      <c s="30" r="AG596"/>
      <c s="30" r="AH596"/>
      <c s="30" r="AI596"/>
      <c s="30" r="AJ596"/>
      <c s="30" r="AK596"/>
      <c s="41" r="AL596"/>
      <c s="41" r="AM596"/>
      <c s="41" r="AN596"/>
      <c s="41" r="AO596"/>
    </row>
    <row r="597">
      <c s="33" r="A597"/>
      <c s="33" r="B597"/>
      <c s="33" r="C597"/>
      <c s="33" r="D597"/>
      <c s="33" r="E597"/>
      <c s="34" r="F597"/>
      <c s="35" r="L597"/>
      <c s="36" r="M597"/>
      <c s="36" r="N597"/>
      <c s="36" r="O597"/>
      <c s="36" r="P597"/>
      <c s="36" r="Q597"/>
      <c s="36" r="R597"/>
      <c s="37" r="S597"/>
      <c s="38" r="T597"/>
      <c s="38" r="U597"/>
      <c s="38" r="V597"/>
      <c s="38" r="W597"/>
      <c s="38" r="X597"/>
      <c s="38" r="Y597"/>
      <c s="39" r="Z597"/>
      <c s="39" r="AA597"/>
      <c s="39" r="AB597"/>
      <c s="40" r="AC597"/>
      <c s="40" r="AD597"/>
      <c s="40" r="AE597"/>
      <c s="30" r="AF597"/>
      <c s="30" r="AG597"/>
      <c s="30" r="AH597"/>
      <c s="30" r="AI597"/>
      <c s="30" r="AJ597"/>
      <c s="30" r="AK597"/>
      <c s="41" r="AL597"/>
      <c s="41" r="AM597"/>
      <c s="41" r="AN597"/>
      <c s="41" r="AO597"/>
    </row>
    <row r="598">
      <c s="33" r="A598"/>
      <c s="33" r="B598"/>
      <c s="33" r="C598"/>
      <c s="33" r="D598"/>
      <c s="33" r="E598"/>
      <c s="34" r="F598"/>
      <c s="35" r="L598"/>
      <c s="36" r="M598"/>
      <c s="36" r="N598"/>
      <c s="36" r="O598"/>
      <c s="36" r="P598"/>
      <c s="36" r="Q598"/>
      <c s="36" r="R598"/>
      <c s="37" r="S598"/>
      <c s="38" r="T598"/>
      <c s="38" r="U598"/>
      <c s="38" r="V598"/>
      <c s="38" r="W598"/>
      <c s="38" r="X598"/>
      <c s="38" r="Y598"/>
      <c s="39" r="Z598"/>
      <c s="39" r="AA598"/>
      <c s="39" r="AB598"/>
      <c s="40" r="AC598"/>
      <c s="40" r="AD598"/>
      <c s="40" r="AE598"/>
      <c s="30" r="AF598"/>
      <c s="30" r="AG598"/>
      <c s="30" r="AH598"/>
      <c s="30" r="AI598"/>
      <c s="30" r="AJ598"/>
      <c s="30" r="AK598"/>
      <c s="41" r="AL598"/>
      <c s="41" r="AM598"/>
      <c s="41" r="AN598"/>
      <c s="41" r="AO598"/>
    </row>
    <row r="599">
      <c s="33" r="A599"/>
      <c s="33" r="B599"/>
      <c s="33" r="C599"/>
      <c s="33" r="D599"/>
      <c s="33" r="E599"/>
      <c s="34" r="F599"/>
      <c s="35" r="L599"/>
      <c s="36" r="M599"/>
      <c s="36" r="N599"/>
      <c s="36" r="O599"/>
      <c s="36" r="P599"/>
      <c s="36" r="Q599"/>
      <c s="36" r="R599"/>
      <c s="37" r="S599"/>
      <c s="38" r="T599"/>
      <c s="38" r="U599"/>
      <c s="38" r="V599"/>
      <c s="38" r="W599"/>
      <c s="38" r="X599"/>
      <c s="38" r="Y599"/>
      <c s="39" r="Z599"/>
      <c s="39" r="AA599"/>
      <c s="39" r="AB599"/>
      <c s="40" r="AC599"/>
      <c s="40" r="AD599"/>
      <c s="40" r="AE599"/>
      <c s="30" r="AF599"/>
      <c s="30" r="AG599"/>
      <c s="30" r="AH599"/>
      <c s="30" r="AI599"/>
      <c s="30" r="AJ599"/>
      <c s="30" r="AK599"/>
      <c s="41" r="AL599"/>
      <c s="41" r="AM599"/>
      <c s="41" r="AN599"/>
      <c s="41" r="AO599"/>
    </row>
    <row r="600">
      <c s="33" r="A600"/>
      <c s="33" r="B600"/>
      <c s="33" r="C600"/>
      <c s="33" r="D600"/>
      <c s="33" r="E600"/>
      <c s="34" r="F600"/>
      <c s="35" r="L600"/>
      <c s="36" r="M600"/>
      <c s="36" r="N600"/>
      <c s="36" r="O600"/>
      <c s="36" r="P600"/>
      <c s="36" r="Q600"/>
      <c s="36" r="R600"/>
      <c s="37" r="S600"/>
      <c s="38" r="T600"/>
      <c s="38" r="U600"/>
      <c s="38" r="V600"/>
      <c s="38" r="W600"/>
      <c s="38" r="X600"/>
      <c s="38" r="Y600"/>
      <c s="39" r="Z600"/>
      <c s="39" r="AA600"/>
      <c s="39" r="AB600"/>
      <c s="40" r="AC600"/>
      <c s="40" r="AD600"/>
      <c s="40" r="AE600"/>
      <c s="30" r="AF600"/>
      <c s="30" r="AG600"/>
      <c s="30" r="AH600"/>
      <c s="30" r="AI600"/>
      <c s="30" r="AJ600"/>
      <c s="30" r="AK600"/>
      <c s="41" r="AL600"/>
      <c s="41" r="AM600"/>
      <c s="41" r="AN600"/>
      <c s="41" r="AO600"/>
    </row>
    <row r="601">
      <c s="33" r="A601"/>
      <c s="33" r="B601"/>
      <c s="33" r="C601"/>
      <c s="33" r="D601"/>
      <c s="33" r="E601"/>
      <c s="34" r="F601"/>
      <c s="35" r="L601"/>
      <c s="36" r="M601"/>
      <c s="36" r="N601"/>
      <c s="36" r="O601"/>
      <c s="36" r="P601"/>
      <c s="36" r="Q601"/>
      <c s="36" r="R601"/>
      <c s="37" r="S601"/>
      <c s="38" r="T601"/>
      <c s="38" r="U601"/>
      <c s="38" r="V601"/>
      <c s="38" r="W601"/>
      <c s="38" r="X601"/>
      <c s="38" r="Y601"/>
      <c s="39" r="Z601"/>
      <c s="39" r="AA601"/>
      <c s="39" r="AB601"/>
      <c s="40" r="AC601"/>
      <c s="40" r="AD601"/>
      <c s="40" r="AE601"/>
      <c s="30" r="AF601"/>
      <c s="30" r="AG601"/>
      <c s="30" r="AH601"/>
      <c s="30" r="AI601"/>
      <c s="30" r="AJ601"/>
      <c s="30" r="AK601"/>
      <c s="41" r="AL601"/>
      <c s="41" r="AM601"/>
      <c s="41" r="AN601"/>
      <c s="41" r="AO601"/>
    </row>
    <row r="602">
      <c s="33" r="A602"/>
      <c s="33" r="B602"/>
      <c s="33" r="C602"/>
      <c s="33" r="D602"/>
      <c s="33" r="E602"/>
      <c s="34" r="F602"/>
      <c s="35" r="L602"/>
      <c s="36" r="M602"/>
      <c s="36" r="N602"/>
      <c s="36" r="O602"/>
      <c s="36" r="P602"/>
      <c s="36" r="Q602"/>
      <c s="36" r="R602"/>
      <c s="37" r="S602"/>
      <c s="38" r="T602"/>
      <c s="38" r="U602"/>
      <c s="38" r="V602"/>
      <c s="38" r="W602"/>
      <c s="38" r="X602"/>
      <c s="38" r="Y602"/>
      <c s="39" r="Z602"/>
      <c s="39" r="AA602"/>
      <c s="39" r="AB602"/>
      <c s="40" r="AC602"/>
      <c s="40" r="AD602"/>
      <c s="40" r="AE602"/>
      <c s="30" r="AF602"/>
      <c s="30" r="AG602"/>
      <c s="30" r="AH602"/>
      <c s="30" r="AI602"/>
      <c s="30" r="AJ602"/>
      <c s="30" r="AK602"/>
      <c s="41" r="AL602"/>
      <c s="41" r="AM602"/>
      <c s="41" r="AN602"/>
      <c s="41" r="AO602"/>
    </row>
    <row r="603">
      <c s="33" r="A603"/>
      <c s="33" r="B603"/>
      <c s="33" r="C603"/>
      <c s="33" r="D603"/>
      <c s="33" r="E603"/>
      <c s="34" r="F603"/>
      <c s="35" r="L603"/>
      <c s="36" r="M603"/>
      <c s="36" r="N603"/>
      <c s="36" r="O603"/>
      <c s="36" r="P603"/>
      <c s="36" r="Q603"/>
      <c s="36" r="R603"/>
      <c s="37" r="S603"/>
      <c s="38" r="T603"/>
      <c s="38" r="U603"/>
      <c s="38" r="V603"/>
      <c s="38" r="W603"/>
      <c s="38" r="X603"/>
      <c s="38" r="Y603"/>
      <c s="39" r="Z603"/>
      <c s="39" r="AA603"/>
      <c s="39" r="AB603"/>
      <c s="40" r="AC603"/>
      <c s="40" r="AD603"/>
      <c s="40" r="AE603"/>
      <c s="30" r="AF603"/>
      <c s="30" r="AG603"/>
      <c s="30" r="AH603"/>
      <c s="30" r="AI603"/>
      <c s="30" r="AJ603"/>
      <c s="30" r="AK603"/>
      <c s="41" r="AL603"/>
      <c s="41" r="AM603"/>
      <c s="41" r="AN603"/>
      <c s="41" r="AO603"/>
    </row>
    <row r="604">
      <c s="33" r="A604"/>
      <c s="33" r="B604"/>
      <c s="33" r="C604"/>
      <c s="33" r="D604"/>
      <c s="33" r="E604"/>
      <c s="34" r="F604"/>
      <c s="35" r="L604"/>
      <c s="36" r="M604"/>
      <c s="36" r="N604"/>
      <c s="36" r="O604"/>
      <c s="36" r="P604"/>
      <c s="36" r="Q604"/>
      <c s="36" r="R604"/>
      <c s="37" r="S604"/>
      <c s="38" r="T604"/>
      <c s="38" r="U604"/>
      <c s="38" r="V604"/>
      <c s="38" r="W604"/>
      <c s="38" r="X604"/>
      <c s="38" r="Y604"/>
      <c s="39" r="Z604"/>
      <c s="39" r="AA604"/>
      <c s="39" r="AB604"/>
      <c s="40" r="AC604"/>
      <c s="40" r="AD604"/>
      <c s="40" r="AE604"/>
      <c s="30" r="AF604"/>
      <c s="30" r="AG604"/>
      <c s="30" r="AH604"/>
      <c s="30" r="AI604"/>
      <c s="30" r="AJ604"/>
      <c s="30" r="AK604"/>
      <c s="41" r="AL604"/>
      <c s="41" r="AM604"/>
      <c s="41" r="AN604"/>
      <c s="41" r="AO604"/>
    </row>
    <row r="605">
      <c s="33" r="A605"/>
      <c s="33" r="B605"/>
      <c s="33" r="C605"/>
      <c s="33" r="D605"/>
      <c s="33" r="E605"/>
      <c s="34" r="F605"/>
      <c s="35" r="L605"/>
      <c s="36" r="M605"/>
      <c s="36" r="N605"/>
      <c s="36" r="O605"/>
      <c s="36" r="P605"/>
      <c s="36" r="Q605"/>
      <c s="36" r="R605"/>
      <c s="37" r="S605"/>
      <c s="38" r="T605"/>
      <c s="38" r="U605"/>
      <c s="38" r="V605"/>
      <c s="38" r="W605"/>
      <c s="38" r="X605"/>
      <c s="38" r="Y605"/>
      <c s="39" r="Z605"/>
      <c s="39" r="AA605"/>
      <c s="39" r="AB605"/>
      <c s="40" r="AC605"/>
      <c s="40" r="AD605"/>
      <c s="40" r="AE605"/>
      <c s="30" r="AF605"/>
      <c s="30" r="AG605"/>
      <c s="30" r="AH605"/>
      <c s="30" r="AI605"/>
      <c s="30" r="AJ605"/>
      <c s="30" r="AK605"/>
      <c s="41" r="AL605"/>
      <c s="41" r="AM605"/>
      <c s="41" r="AN605"/>
      <c s="41" r="AO605"/>
    </row>
    <row r="606">
      <c s="33" r="A606"/>
      <c s="33" r="B606"/>
      <c s="33" r="C606"/>
      <c s="33" r="D606"/>
      <c s="33" r="E606"/>
      <c s="34" r="F606"/>
      <c s="35" r="L606"/>
      <c s="36" r="M606"/>
      <c s="36" r="N606"/>
      <c s="36" r="O606"/>
      <c s="36" r="P606"/>
      <c s="36" r="Q606"/>
      <c s="36" r="R606"/>
      <c s="37" r="S606"/>
      <c s="38" r="T606"/>
      <c s="38" r="U606"/>
      <c s="38" r="V606"/>
      <c s="38" r="W606"/>
      <c s="38" r="X606"/>
      <c s="38" r="Y606"/>
      <c s="39" r="Z606"/>
      <c s="39" r="AA606"/>
      <c s="39" r="AB606"/>
      <c s="40" r="AC606"/>
      <c s="40" r="AD606"/>
      <c s="40" r="AE606"/>
      <c s="30" r="AF606"/>
      <c s="30" r="AG606"/>
      <c s="30" r="AH606"/>
      <c s="30" r="AI606"/>
      <c s="30" r="AJ606"/>
      <c s="30" r="AK606"/>
      <c s="41" r="AL606"/>
      <c s="41" r="AM606"/>
      <c s="41" r="AN606"/>
      <c s="41" r="AO606"/>
    </row>
    <row r="607">
      <c s="33" r="A607"/>
      <c s="33" r="B607"/>
      <c s="33" r="C607"/>
      <c s="33" r="D607"/>
      <c s="33" r="E607"/>
      <c s="34" r="F607"/>
      <c s="35" r="L607"/>
      <c s="36" r="M607"/>
      <c s="36" r="N607"/>
      <c s="36" r="O607"/>
      <c s="36" r="P607"/>
      <c s="36" r="Q607"/>
      <c s="36" r="R607"/>
      <c s="37" r="S607"/>
      <c s="38" r="T607"/>
      <c s="38" r="U607"/>
      <c s="38" r="V607"/>
      <c s="38" r="W607"/>
      <c s="38" r="X607"/>
      <c s="38" r="Y607"/>
      <c s="39" r="Z607"/>
      <c s="39" r="AA607"/>
      <c s="39" r="AB607"/>
      <c s="40" r="AC607"/>
      <c s="40" r="AD607"/>
      <c s="40" r="AE607"/>
      <c s="30" r="AF607"/>
      <c s="30" r="AG607"/>
      <c s="30" r="AH607"/>
      <c s="30" r="AI607"/>
      <c s="30" r="AJ607"/>
      <c s="30" r="AK607"/>
      <c s="41" r="AL607"/>
      <c s="41" r="AM607"/>
      <c s="41" r="AN607"/>
      <c s="41" r="AO607"/>
    </row>
    <row r="608">
      <c s="33" r="A608"/>
      <c s="33" r="B608"/>
      <c s="33" r="C608"/>
      <c s="33" r="D608"/>
      <c s="33" r="E608"/>
      <c s="34" r="F608"/>
      <c s="35" r="L608"/>
      <c s="36" r="M608"/>
      <c s="36" r="N608"/>
      <c s="36" r="O608"/>
      <c s="36" r="P608"/>
      <c s="36" r="Q608"/>
      <c s="36" r="R608"/>
      <c s="37" r="S608"/>
      <c s="38" r="T608"/>
      <c s="38" r="U608"/>
      <c s="38" r="V608"/>
      <c s="38" r="W608"/>
      <c s="38" r="X608"/>
      <c s="38" r="Y608"/>
      <c s="39" r="Z608"/>
      <c s="39" r="AA608"/>
      <c s="39" r="AB608"/>
      <c s="40" r="AC608"/>
      <c s="40" r="AD608"/>
      <c s="40" r="AE608"/>
      <c s="30" r="AF608"/>
      <c s="30" r="AG608"/>
      <c s="30" r="AH608"/>
      <c s="30" r="AI608"/>
      <c s="30" r="AJ608"/>
      <c s="30" r="AK608"/>
      <c s="41" r="AL608"/>
      <c s="41" r="AM608"/>
      <c s="41" r="AN608"/>
      <c s="41" r="AO608"/>
    </row>
    <row r="609">
      <c s="33" r="A609"/>
      <c s="33" r="B609"/>
      <c s="33" r="C609"/>
      <c s="33" r="D609"/>
      <c s="33" r="E609"/>
      <c s="34" r="F609"/>
      <c s="35" r="L609"/>
      <c s="36" r="M609"/>
      <c s="36" r="N609"/>
      <c s="36" r="O609"/>
      <c s="36" r="P609"/>
      <c s="36" r="Q609"/>
      <c s="36" r="R609"/>
      <c s="37" r="S609"/>
      <c s="38" r="T609"/>
      <c s="38" r="U609"/>
      <c s="38" r="V609"/>
      <c s="38" r="W609"/>
      <c s="38" r="X609"/>
      <c s="38" r="Y609"/>
      <c s="39" r="Z609"/>
      <c s="39" r="AA609"/>
      <c s="39" r="AB609"/>
      <c s="40" r="AC609"/>
      <c s="40" r="AD609"/>
      <c s="40" r="AE609"/>
      <c s="30" r="AF609"/>
      <c s="30" r="AG609"/>
      <c s="30" r="AH609"/>
      <c s="30" r="AI609"/>
      <c s="30" r="AJ609"/>
      <c s="30" r="AK609"/>
      <c s="41" r="AL609"/>
      <c s="41" r="AM609"/>
      <c s="41" r="AN609"/>
      <c s="41" r="AO609"/>
    </row>
    <row r="610">
      <c s="33" r="A610"/>
      <c s="33" r="B610"/>
      <c s="33" r="C610"/>
      <c s="33" r="D610"/>
      <c s="33" r="E610"/>
      <c s="34" r="F610"/>
      <c s="35" r="L610"/>
      <c s="36" r="M610"/>
      <c s="36" r="N610"/>
      <c s="36" r="O610"/>
      <c s="36" r="P610"/>
      <c s="36" r="Q610"/>
      <c s="36" r="R610"/>
      <c s="37" r="S610"/>
      <c s="38" r="T610"/>
      <c s="38" r="U610"/>
      <c s="38" r="V610"/>
      <c s="38" r="W610"/>
      <c s="38" r="X610"/>
      <c s="38" r="Y610"/>
      <c s="39" r="Z610"/>
      <c s="39" r="AA610"/>
      <c s="39" r="AB610"/>
      <c s="40" r="AC610"/>
      <c s="40" r="AD610"/>
      <c s="40" r="AE610"/>
      <c s="30" r="AF610"/>
      <c s="30" r="AG610"/>
      <c s="30" r="AH610"/>
      <c s="30" r="AI610"/>
      <c s="30" r="AJ610"/>
      <c s="30" r="AK610"/>
      <c s="41" r="AL610"/>
      <c s="41" r="AM610"/>
      <c s="41" r="AN610"/>
      <c s="41" r="AO610"/>
    </row>
    <row r="611">
      <c s="33" r="A611"/>
      <c s="33" r="B611"/>
      <c s="33" r="C611"/>
      <c s="33" r="D611"/>
      <c s="33" r="E611"/>
      <c s="34" r="F611"/>
      <c s="35" r="L611"/>
      <c s="36" r="M611"/>
      <c s="36" r="N611"/>
      <c s="36" r="O611"/>
      <c s="36" r="P611"/>
      <c s="36" r="Q611"/>
      <c s="36" r="R611"/>
      <c s="37" r="S611"/>
      <c s="38" r="T611"/>
      <c s="38" r="U611"/>
      <c s="38" r="V611"/>
      <c s="38" r="W611"/>
      <c s="38" r="X611"/>
      <c s="38" r="Y611"/>
      <c s="39" r="Z611"/>
      <c s="39" r="AA611"/>
      <c s="39" r="AB611"/>
      <c s="40" r="AC611"/>
      <c s="40" r="AD611"/>
      <c s="40" r="AE611"/>
      <c s="30" r="AF611"/>
      <c s="30" r="AG611"/>
      <c s="30" r="AH611"/>
      <c s="30" r="AI611"/>
      <c s="30" r="AJ611"/>
      <c s="30" r="AK611"/>
      <c s="41" r="AL611"/>
      <c s="41" r="AM611"/>
      <c s="41" r="AN611"/>
      <c s="41" r="AO611"/>
    </row>
    <row r="612">
      <c s="33" r="A612"/>
      <c s="33" r="B612"/>
      <c s="33" r="C612"/>
      <c s="33" r="D612"/>
      <c s="33" r="E612"/>
      <c s="34" r="F612"/>
      <c s="35" r="L612"/>
      <c s="36" r="M612"/>
      <c s="36" r="N612"/>
      <c s="36" r="O612"/>
      <c s="36" r="P612"/>
      <c s="36" r="Q612"/>
      <c s="36" r="R612"/>
      <c s="37" r="S612"/>
      <c s="38" r="T612"/>
      <c s="38" r="U612"/>
      <c s="38" r="V612"/>
      <c s="38" r="W612"/>
      <c s="38" r="X612"/>
      <c s="38" r="Y612"/>
      <c s="39" r="Z612"/>
      <c s="39" r="AA612"/>
      <c s="39" r="AB612"/>
      <c s="40" r="AC612"/>
      <c s="40" r="AD612"/>
      <c s="40" r="AE612"/>
      <c s="30" r="AF612"/>
      <c s="30" r="AG612"/>
      <c s="30" r="AH612"/>
      <c s="30" r="AI612"/>
      <c s="30" r="AJ612"/>
      <c s="30" r="AK612"/>
      <c s="41" r="AL612"/>
      <c s="41" r="AM612"/>
      <c s="41" r="AN612"/>
      <c s="41" r="AO612"/>
    </row>
    <row r="613">
      <c s="33" r="A613"/>
      <c s="33" r="B613"/>
      <c s="33" r="C613"/>
      <c s="33" r="D613"/>
      <c s="33" r="E613"/>
      <c s="34" r="F613"/>
      <c s="35" r="L613"/>
      <c s="36" r="M613"/>
      <c s="36" r="N613"/>
      <c s="36" r="O613"/>
      <c s="36" r="P613"/>
      <c s="36" r="Q613"/>
      <c s="36" r="R613"/>
      <c s="37" r="S613"/>
      <c s="38" r="T613"/>
      <c s="38" r="U613"/>
      <c s="38" r="V613"/>
      <c s="38" r="W613"/>
      <c s="38" r="X613"/>
      <c s="38" r="Y613"/>
      <c s="39" r="Z613"/>
      <c s="39" r="AA613"/>
      <c s="39" r="AB613"/>
      <c s="40" r="AC613"/>
      <c s="40" r="AD613"/>
      <c s="40" r="AE613"/>
      <c s="30" r="AF613"/>
      <c s="30" r="AG613"/>
      <c s="30" r="AH613"/>
      <c s="30" r="AI613"/>
      <c s="30" r="AJ613"/>
      <c s="30" r="AK613"/>
      <c s="41" r="AL613"/>
      <c s="41" r="AM613"/>
      <c s="41" r="AN613"/>
      <c s="41" r="AO613"/>
    </row>
    <row r="614">
      <c s="33" r="A614"/>
      <c s="33" r="B614"/>
      <c s="33" r="C614"/>
      <c s="33" r="D614"/>
      <c s="33" r="E614"/>
      <c s="34" r="F614"/>
      <c s="35" r="L614"/>
      <c s="36" r="M614"/>
      <c s="36" r="N614"/>
      <c s="36" r="O614"/>
      <c s="36" r="P614"/>
      <c s="36" r="Q614"/>
      <c s="36" r="R614"/>
      <c s="37" r="S614"/>
      <c s="38" r="T614"/>
      <c s="38" r="U614"/>
      <c s="38" r="V614"/>
      <c s="38" r="W614"/>
      <c s="38" r="X614"/>
      <c s="38" r="Y614"/>
      <c s="39" r="Z614"/>
      <c s="39" r="AA614"/>
      <c s="39" r="AB614"/>
      <c s="40" r="AC614"/>
      <c s="40" r="AD614"/>
      <c s="40" r="AE614"/>
      <c s="30" r="AF614"/>
      <c s="30" r="AG614"/>
      <c s="30" r="AH614"/>
      <c s="30" r="AI614"/>
      <c s="30" r="AJ614"/>
      <c s="30" r="AK614"/>
      <c s="41" r="AL614"/>
      <c s="41" r="AM614"/>
      <c s="41" r="AN614"/>
      <c s="41" r="AO614"/>
    </row>
    <row r="615">
      <c s="33" r="A615"/>
      <c s="33" r="B615"/>
      <c s="33" r="C615"/>
      <c s="33" r="D615"/>
      <c s="33" r="E615"/>
      <c s="34" r="F615"/>
      <c s="35" r="L615"/>
      <c s="36" r="M615"/>
      <c s="36" r="N615"/>
      <c s="36" r="O615"/>
      <c s="36" r="P615"/>
      <c s="36" r="Q615"/>
      <c s="36" r="R615"/>
      <c s="37" r="S615"/>
      <c s="38" r="T615"/>
      <c s="38" r="U615"/>
      <c s="38" r="V615"/>
      <c s="38" r="W615"/>
      <c s="38" r="X615"/>
      <c s="38" r="Y615"/>
      <c s="39" r="Z615"/>
      <c s="39" r="AA615"/>
      <c s="39" r="AB615"/>
      <c s="40" r="AC615"/>
      <c s="40" r="AD615"/>
      <c s="40" r="AE615"/>
      <c s="30" r="AF615"/>
      <c s="30" r="AG615"/>
      <c s="30" r="AH615"/>
      <c s="30" r="AI615"/>
      <c s="30" r="AJ615"/>
      <c s="30" r="AK615"/>
      <c s="41" r="AL615"/>
      <c s="41" r="AM615"/>
      <c s="41" r="AN615"/>
      <c s="41" r="AO615"/>
    </row>
    <row r="616">
      <c s="33" r="A616"/>
      <c s="33" r="B616"/>
      <c s="33" r="C616"/>
      <c s="33" r="D616"/>
      <c s="33" r="E616"/>
      <c s="34" r="F616"/>
      <c s="35" r="L616"/>
      <c s="36" r="M616"/>
      <c s="36" r="N616"/>
      <c s="36" r="O616"/>
      <c s="36" r="P616"/>
      <c s="36" r="Q616"/>
      <c s="36" r="R616"/>
      <c s="37" r="S616"/>
      <c s="38" r="T616"/>
      <c s="38" r="U616"/>
      <c s="38" r="V616"/>
      <c s="38" r="W616"/>
      <c s="38" r="X616"/>
      <c s="38" r="Y616"/>
      <c s="39" r="Z616"/>
      <c s="39" r="AA616"/>
      <c s="39" r="AB616"/>
      <c s="40" r="AC616"/>
      <c s="40" r="AD616"/>
      <c s="40" r="AE616"/>
      <c s="30" r="AF616"/>
      <c s="30" r="AG616"/>
      <c s="30" r="AH616"/>
      <c s="30" r="AI616"/>
      <c s="30" r="AJ616"/>
      <c s="30" r="AK616"/>
      <c s="41" r="AL616"/>
      <c s="41" r="AM616"/>
      <c s="41" r="AN616"/>
      <c s="41" r="AO616"/>
    </row>
    <row r="617">
      <c s="33" r="A617"/>
      <c s="33" r="B617"/>
      <c s="33" r="C617"/>
      <c s="33" r="D617"/>
      <c s="33" r="E617"/>
      <c s="34" r="F617"/>
      <c s="35" r="L617"/>
      <c s="36" r="M617"/>
      <c s="36" r="N617"/>
      <c s="36" r="O617"/>
      <c s="36" r="P617"/>
      <c s="36" r="Q617"/>
      <c s="36" r="R617"/>
      <c s="37" r="S617"/>
      <c s="38" r="T617"/>
      <c s="38" r="U617"/>
      <c s="38" r="V617"/>
      <c s="38" r="W617"/>
      <c s="38" r="X617"/>
      <c s="38" r="Y617"/>
      <c s="39" r="Z617"/>
      <c s="39" r="AA617"/>
      <c s="39" r="AB617"/>
      <c s="40" r="AC617"/>
      <c s="40" r="AD617"/>
      <c s="40" r="AE617"/>
      <c s="30" r="AF617"/>
      <c s="30" r="AG617"/>
      <c s="30" r="AH617"/>
      <c s="30" r="AI617"/>
      <c s="30" r="AJ617"/>
      <c s="30" r="AK617"/>
      <c s="41" r="AL617"/>
      <c s="41" r="AM617"/>
      <c s="41" r="AN617"/>
      <c s="41" r="AO617"/>
    </row>
    <row r="618">
      <c s="33" r="A618"/>
      <c s="33" r="B618"/>
      <c s="33" r="C618"/>
      <c s="33" r="D618"/>
      <c s="33" r="E618"/>
      <c s="34" r="F618"/>
      <c s="35" r="L618"/>
      <c s="36" r="M618"/>
      <c s="36" r="N618"/>
      <c s="36" r="O618"/>
      <c s="36" r="P618"/>
      <c s="36" r="Q618"/>
      <c s="36" r="R618"/>
      <c s="37" r="S618"/>
      <c s="38" r="T618"/>
      <c s="38" r="U618"/>
      <c s="38" r="V618"/>
      <c s="38" r="W618"/>
      <c s="38" r="X618"/>
      <c s="38" r="Y618"/>
      <c s="39" r="Z618"/>
      <c s="39" r="AA618"/>
      <c s="39" r="AB618"/>
      <c s="40" r="AC618"/>
      <c s="40" r="AD618"/>
      <c s="40" r="AE618"/>
      <c s="30" r="AF618"/>
      <c s="30" r="AG618"/>
      <c s="30" r="AH618"/>
      <c s="30" r="AI618"/>
      <c s="30" r="AJ618"/>
      <c s="30" r="AK618"/>
      <c s="41" r="AL618"/>
      <c s="41" r="AM618"/>
      <c s="41" r="AN618"/>
      <c s="41" r="AO618"/>
    </row>
    <row r="619">
      <c s="33" r="A619"/>
      <c s="33" r="B619"/>
      <c s="33" r="C619"/>
      <c s="33" r="D619"/>
      <c s="33" r="E619"/>
      <c s="34" r="F619"/>
      <c s="35" r="L619"/>
      <c s="36" r="M619"/>
      <c s="36" r="N619"/>
      <c s="36" r="O619"/>
      <c s="36" r="P619"/>
      <c s="36" r="Q619"/>
      <c s="36" r="R619"/>
      <c s="37" r="S619"/>
      <c s="38" r="T619"/>
      <c s="38" r="U619"/>
      <c s="38" r="V619"/>
      <c s="38" r="W619"/>
      <c s="38" r="X619"/>
      <c s="38" r="Y619"/>
      <c s="39" r="Z619"/>
      <c s="39" r="AA619"/>
      <c s="39" r="AB619"/>
      <c s="40" r="AC619"/>
      <c s="40" r="AD619"/>
      <c s="40" r="AE619"/>
      <c s="30" r="AF619"/>
      <c s="30" r="AG619"/>
      <c s="30" r="AH619"/>
      <c s="30" r="AI619"/>
      <c s="30" r="AJ619"/>
      <c s="30" r="AK619"/>
      <c s="41" r="AL619"/>
      <c s="41" r="AM619"/>
      <c s="41" r="AN619"/>
      <c s="41" r="AO619"/>
    </row>
    <row r="620">
      <c s="33" r="A620"/>
      <c s="33" r="B620"/>
      <c s="33" r="C620"/>
      <c s="33" r="D620"/>
      <c s="33" r="E620"/>
      <c s="34" r="F620"/>
      <c s="35" r="L620"/>
      <c s="36" r="M620"/>
      <c s="36" r="N620"/>
      <c s="36" r="O620"/>
      <c s="36" r="P620"/>
      <c s="36" r="Q620"/>
      <c s="36" r="R620"/>
      <c s="37" r="S620"/>
      <c s="38" r="T620"/>
      <c s="38" r="U620"/>
      <c s="38" r="V620"/>
      <c s="38" r="W620"/>
      <c s="38" r="X620"/>
      <c s="38" r="Y620"/>
      <c s="39" r="Z620"/>
      <c s="39" r="AA620"/>
      <c s="39" r="AB620"/>
      <c s="40" r="AC620"/>
      <c s="40" r="AD620"/>
      <c s="40" r="AE620"/>
      <c s="30" r="AF620"/>
      <c s="30" r="AG620"/>
      <c s="30" r="AH620"/>
      <c s="30" r="AI620"/>
      <c s="30" r="AJ620"/>
      <c s="30" r="AK620"/>
      <c s="41" r="AL620"/>
      <c s="41" r="AM620"/>
      <c s="41" r="AN620"/>
      <c s="41" r="AO620"/>
    </row>
    <row r="621">
      <c s="33" r="A621"/>
      <c s="33" r="B621"/>
      <c s="33" r="C621"/>
      <c s="33" r="D621"/>
      <c s="33" r="E621"/>
      <c s="34" r="F621"/>
      <c s="35" r="L621"/>
      <c s="36" r="M621"/>
      <c s="36" r="N621"/>
      <c s="36" r="O621"/>
      <c s="36" r="P621"/>
      <c s="36" r="Q621"/>
      <c s="36" r="R621"/>
      <c s="37" r="S621"/>
      <c s="38" r="T621"/>
      <c s="38" r="U621"/>
      <c s="38" r="V621"/>
      <c s="38" r="W621"/>
      <c s="38" r="X621"/>
      <c s="38" r="Y621"/>
      <c s="39" r="Z621"/>
      <c s="39" r="AA621"/>
      <c s="39" r="AB621"/>
      <c s="40" r="AC621"/>
      <c s="40" r="AD621"/>
      <c s="40" r="AE621"/>
      <c s="30" r="AF621"/>
      <c s="30" r="AG621"/>
      <c s="30" r="AH621"/>
      <c s="30" r="AI621"/>
      <c s="30" r="AJ621"/>
      <c s="30" r="AK621"/>
      <c s="41" r="AL621"/>
      <c s="41" r="AM621"/>
      <c s="41" r="AN621"/>
      <c s="41" r="AO621"/>
    </row>
    <row r="622">
      <c s="33" r="A622"/>
      <c s="33" r="B622"/>
      <c s="33" r="C622"/>
      <c s="33" r="D622"/>
      <c s="33" r="E622"/>
      <c s="34" r="F622"/>
      <c s="35" r="L622"/>
      <c s="36" r="M622"/>
      <c s="36" r="N622"/>
      <c s="36" r="O622"/>
      <c s="36" r="P622"/>
      <c s="36" r="Q622"/>
      <c s="36" r="R622"/>
      <c s="37" r="S622"/>
      <c s="38" r="T622"/>
      <c s="38" r="U622"/>
      <c s="38" r="V622"/>
      <c s="38" r="W622"/>
      <c s="38" r="X622"/>
      <c s="38" r="Y622"/>
      <c s="39" r="Z622"/>
      <c s="39" r="AA622"/>
      <c s="39" r="AB622"/>
      <c s="40" r="AC622"/>
      <c s="40" r="AD622"/>
      <c s="40" r="AE622"/>
      <c s="30" r="AF622"/>
      <c s="30" r="AG622"/>
      <c s="30" r="AH622"/>
      <c s="30" r="AI622"/>
      <c s="30" r="AJ622"/>
      <c s="30" r="AK622"/>
      <c s="41" r="AL622"/>
      <c s="41" r="AM622"/>
      <c s="41" r="AN622"/>
      <c s="41" r="AO622"/>
    </row>
    <row r="623">
      <c s="33" r="A623"/>
      <c s="33" r="B623"/>
      <c s="33" r="C623"/>
      <c s="33" r="D623"/>
      <c s="33" r="E623"/>
      <c s="34" r="F623"/>
      <c s="35" r="L623"/>
      <c s="36" r="M623"/>
      <c s="36" r="N623"/>
      <c s="36" r="O623"/>
      <c s="36" r="P623"/>
      <c s="36" r="Q623"/>
      <c s="36" r="R623"/>
      <c s="37" r="S623"/>
      <c s="38" r="T623"/>
      <c s="38" r="U623"/>
      <c s="38" r="V623"/>
      <c s="38" r="W623"/>
      <c s="38" r="X623"/>
      <c s="38" r="Y623"/>
      <c s="39" r="Z623"/>
      <c s="39" r="AA623"/>
      <c s="39" r="AB623"/>
      <c s="40" r="AC623"/>
      <c s="40" r="AD623"/>
      <c s="40" r="AE623"/>
      <c s="30" r="AF623"/>
      <c s="30" r="AG623"/>
      <c s="30" r="AH623"/>
      <c s="30" r="AI623"/>
      <c s="30" r="AJ623"/>
      <c s="30" r="AK623"/>
      <c s="41" r="AL623"/>
      <c s="41" r="AM623"/>
      <c s="41" r="AN623"/>
      <c s="41" r="AO623"/>
    </row>
    <row r="624">
      <c s="33" r="A624"/>
      <c s="33" r="B624"/>
      <c s="33" r="C624"/>
      <c s="33" r="D624"/>
      <c s="33" r="E624"/>
      <c s="34" r="F624"/>
      <c s="35" r="L624"/>
      <c s="36" r="M624"/>
      <c s="36" r="N624"/>
      <c s="36" r="O624"/>
      <c s="36" r="P624"/>
      <c s="36" r="Q624"/>
      <c s="36" r="R624"/>
      <c s="37" r="S624"/>
      <c s="38" r="T624"/>
      <c s="38" r="U624"/>
      <c s="38" r="V624"/>
      <c s="38" r="W624"/>
      <c s="38" r="X624"/>
      <c s="38" r="Y624"/>
      <c s="39" r="Z624"/>
      <c s="39" r="AA624"/>
      <c s="39" r="AB624"/>
      <c s="40" r="AC624"/>
      <c s="40" r="AD624"/>
      <c s="40" r="AE624"/>
      <c s="30" r="AF624"/>
      <c s="30" r="AG624"/>
      <c s="30" r="AH624"/>
      <c s="30" r="AI624"/>
      <c s="30" r="AJ624"/>
      <c s="30" r="AK624"/>
      <c s="41" r="AL624"/>
      <c s="41" r="AM624"/>
      <c s="41" r="AN624"/>
      <c s="41" r="AO624"/>
    </row>
    <row r="625">
      <c s="33" r="A625"/>
      <c s="33" r="B625"/>
      <c s="33" r="C625"/>
      <c s="33" r="D625"/>
      <c s="33" r="E625"/>
      <c s="34" r="F625"/>
      <c s="35" r="L625"/>
      <c s="36" r="M625"/>
      <c s="36" r="N625"/>
      <c s="36" r="O625"/>
      <c s="36" r="P625"/>
      <c s="36" r="Q625"/>
      <c s="36" r="R625"/>
      <c s="37" r="S625"/>
      <c s="38" r="T625"/>
      <c s="38" r="U625"/>
      <c s="38" r="V625"/>
      <c s="38" r="W625"/>
      <c s="38" r="X625"/>
      <c s="38" r="Y625"/>
      <c s="39" r="Z625"/>
      <c s="39" r="AA625"/>
      <c s="39" r="AB625"/>
      <c s="40" r="AC625"/>
      <c s="40" r="AD625"/>
      <c s="40" r="AE625"/>
      <c s="30" r="AF625"/>
      <c s="30" r="AG625"/>
      <c s="30" r="AH625"/>
      <c s="30" r="AI625"/>
      <c s="30" r="AJ625"/>
      <c s="30" r="AK625"/>
      <c s="41" r="AL625"/>
      <c s="41" r="AM625"/>
      <c s="41" r="AN625"/>
      <c s="41" r="AO625"/>
    </row>
    <row r="626">
      <c s="33" r="A626"/>
      <c s="33" r="B626"/>
      <c s="33" r="C626"/>
      <c s="33" r="D626"/>
      <c s="33" r="E626"/>
      <c s="34" r="F626"/>
      <c s="35" r="L626"/>
      <c s="36" r="M626"/>
      <c s="36" r="N626"/>
      <c s="36" r="O626"/>
      <c s="36" r="P626"/>
      <c s="36" r="Q626"/>
      <c s="36" r="R626"/>
      <c s="37" r="S626"/>
      <c s="38" r="T626"/>
      <c s="38" r="U626"/>
      <c s="38" r="V626"/>
      <c s="38" r="W626"/>
      <c s="38" r="X626"/>
      <c s="38" r="Y626"/>
      <c s="39" r="Z626"/>
      <c s="39" r="AA626"/>
      <c s="39" r="AB626"/>
      <c s="40" r="AC626"/>
      <c s="40" r="AD626"/>
      <c s="40" r="AE626"/>
      <c s="30" r="AF626"/>
      <c s="30" r="AG626"/>
      <c s="30" r="AH626"/>
      <c s="30" r="AI626"/>
      <c s="30" r="AJ626"/>
      <c s="30" r="AK626"/>
      <c s="41" r="AL626"/>
      <c s="41" r="AM626"/>
      <c s="41" r="AN626"/>
      <c s="41" r="AO626"/>
    </row>
    <row r="627">
      <c s="33" r="A627"/>
      <c s="33" r="B627"/>
      <c s="33" r="C627"/>
      <c s="33" r="D627"/>
      <c s="33" r="E627"/>
      <c s="34" r="F627"/>
      <c s="35" r="L627"/>
      <c s="36" r="M627"/>
      <c s="36" r="N627"/>
      <c s="36" r="O627"/>
      <c s="36" r="P627"/>
      <c s="36" r="Q627"/>
      <c s="36" r="R627"/>
      <c s="37" r="S627"/>
      <c s="38" r="T627"/>
      <c s="38" r="U627"/>
      <c s="38" r="V627"/>
      <c s="38" r="W627"/>
      <c s="38" r="X627"/>
      <c s="38" r="Y627"/>
      <c s="39" r="Z627"/>
      <c s="39" r="AA627"/>
      <c s="39" r="AB627"/>
      <c s="40" r="AC627"/>
      <c s="40" r="AD627"/>
      <c s="40" r="AE627"/>
      <c s="30" r="AF627"/>
      <c s="30" r="AG627"/>
      <c s="30" r="AH627"/>
      <c s="30" r="AI627"/>
      <c s="30" r="AJ627"/>
      <c s="30" r="AK627"/>
      <c s="41" r="AL627"/>
      <c s="41" r="AM627"/>
      <c s="41" r="AN627"/>
      <c s="41" r="AO627"/>
    </row>
    <row r="628">
      <c s="33" r="A628"/>
      <c s="33" r="B628"/>
      <c s="33" r="C628"/>
      <c s="33" r="D628"/>
      <c s="33" r="E628"/>
      <c s="34" r="F628"/>
      <c s="35" r="L628"/>
      <c s="36" r="M628"/>
      <c s="36" r="N628"/>
      <c s="36" r="O628"/>
      <c s="36" r="P628"/>
      <c s="36" r="Q628"/>
      <c s="36" r="R628"/>
      <c s="37" r="S628"/>
      <c s="38" r="T628"/>
      <c s="38" r="U628"/>
      <c s="38" r="V628"/>
      <c s="38" r="W628"/>
      <c s="38" r="X628"/>
      <c s="38" r="Y628"/>
      <c s="39" r="Z628"/>
      <c s="39" r="AA628"/>
      <c s="39" r="AB628"/>
      <c s="40" r="AC628"/>
      <c s="40" r="AD628"/>
      <c s="40" r="AE628"/>
      <c s="30" r="AF628"/>
      <c s="30" r="AG628"/>
      <c s="30" r="AH628"/>
      <c s="30" r="AI628"/>
      <c s="30" r="AJ628"/>
      <c s="30" r="AK628"/>
      <c s="41" r="AL628"/>
      <c s="41" r="AM628"/>
      <c s="41" r="AN628"/>
      <c s="41" r="AO628"/>
    </row>
    <row r="629">
      <c s="33" r="A629"/>
      <c s="33" r="B629"/>
      <c s="33" r="C629"/>
      <c s="33" r="D629"/>
      <c s="33" r="E629"/>
      <c s="34" r="F629"/>
      <c s="35" r="L629"/>
      <c s="36" r="M629"/>
      <c s="36" r="N629"/>
      <c s="36" r="O629"/>
      <c s="36" r="P629"/>
      <c s="36" r="Q629"/>
      <c s="36" r="R629"/>
      <c s="37" r="S629"/>
      <c s="38" r="T629"/>
      <c s="38" r="U629"/>
      <c s="38" r="V629"/>
      <c s="38" r="W629"/>
      <c s="38" r="X629"/>
      <c s="38" r="Y629"/>
      <c s="39" r="Z629"/>
      <c s="39" r="AA629"/>
      <c s="39" r="AB629"/>
      <c s="40" r="AC629"/>
      <c s="40" r="AD629"/>
      <c s="40" r="AE629"/>
      <c s="30" r="AF629"/>
      <c s="30" r="AG629"/>
      <c s="30" r="AH629"/>
      <c s="30" r="AI629"/>
      <c s="30" r="AJ629"/>
      <c s="30" r="AK629"/>
      <c s="41" r="AL629"/>
      <c s="41" r="AM629"/>
      <c s="41" r="AN629"/>
      <c s="41" r="AO629"/>
    </row>
    <row r="630">
      <c s="33" r="A630"/>
      <c s="33" r="B630"/>
      <c s="33" r="C630"/>
      <c s="33" r="D630"/>
      <c s="33" r="E630"/>
      <c s="34" r="F630"/>
      <c s="35" r="L630"/>
      <c s="36" r="M630"/>
      <c s="36" r="N630"/>
      <c s="36" r="O630"/>
      <c s="36" r="P630"/>
      <c s="36" r="Q630"/>
      <c s="36" r="R630"/>
      <c s="37" r="S630"/>
      <c s="38" r="T630"/>
      <c s="38" r="U630"/>
      <c s="38" r="V630"/>
      <c s="38" r="W630"/>
      <c s="38" r="X630"/>
      <c s="38" r="Y630"/>
      <c s="39" r="Z630"/>
      <c s="39" r="AA630"/>
      <c s="39" r="AB630"/>
      <c s="40" r="AC630"/>
      <c s="40" r="AD630"/>
      <c s="40" r="AE630"/>
      <c s="30" r="AF630"/>
      <c s="30" r="AG630"/>
      <c s="30" r="AH630"/>
      <c s="30" r="AI630"/>
      <c s="30" r="AJ630"/>
      <c s="30" r="AK630"/>
      <c s="41" r="AL630"/>
      <c s="41" r="AM630"/>
      <c s="41" r="AN630"/>
      <c s="41" r="AO630"/>
    </row>
    <row r="631">
      <c s="33" r="A631"/>
      <c s="33" r="B631"/>
      <c s="33" r="C631"/>
      <c s="33" r="D631"/>
      <c s="33" r="E631"/>
      <c s="34" r="F631"/>
      <c s="35" r="L631"/>
      <c s="36" r="M631"/>
      <c s="36" r="N631"/>
      <c s="36" r="O631"/>
      <c s="36" r="P631"/>
      <c s="36" r="Q631"/>
      <c s="36" r="R631"/>
      <c s="37" r="S631"/>
      <c s="38" r="T631"/>
      <c s="38" r="U631"/>
      <c s="38" r="V631"/>
      <c s="38" r="W631"/>
      <c s="38" r="X631"/>
      <c s="38" r="Y631"/>
      <c s="39" r="Z631"/>
      <c s="39" r="AA631"/>
      <c s="39" r="AB631"/>
      <c s="40" r="AC631"/>
      <c s="40" r="AD631"/>
      <c s="40" r="AE631"/>
      <c s="30" r="AF631"/>
      <c s="30" r="AG631"/>
      <c s="30" r="AH631"/>
      <c s="30" r="AI631"/>
      <c s="30" r="AJ631"/>
      <c s="30" r="AK631"/>
      <c s="41" r="AL631"/>
      <c s="41" r="AM631"/>
      <c s="41" r="AN631"/>
      <c s="41" r="AO631"/>
    </row>
    <row r="632">
      <c s="33" r="A632"/>
      <c s="33" r="B632"/>
      <c s="33" r="C632"/>
      <c s="33" r="D632"/>
      <c s="33" r="E632"/>
      <c s="34" r="F632"/>
      <c s="35" r="L632"/>
      <c s="36" r="M632"/>
      <c s="36" r="N632"/>
      <c s="36" r="O632"/>
      <c s="36" r="P632"/>
      <c s="36" r="Q632"/>
      <c s="36" r="R632"/>
      <c s="37" r="S632"/>
      <c s="38" r="T632"/>
      <c s="38" r="U632"/>
      <c s="38" r="V632"/>
      <c s="38" r="W632"/>
      <c s="38" r="X632"/>
      <c s="38" r="Y632"/>
      <c s="39" r="Z632"/>
      <c s="39" r="AA632"/>
      <c s="39" r="AB632"/>
      <c s="40" r="AC632"/>
      <c s="40" r="AD632"/>
      <c s="40" r="AE632"/>
      <c s="30" r="AF632"/>
      <c s="30" r="AG632"/>
      <c s="30" r="AH632"/>
      <c s="30" r="AI632"/>
      <c s="30" r="AJ632"/>
      <c s="30" r="AK632"/>
      <c s="41" r="AL632"/>
      <c s="41" r="AM632"/>
      <c s="41" r="AN632"/>
      <c s="41" r="AO632"/>
    </row>
    <row r="633">
      <c s="33" r="A633"/>
      <c s="33" r="B633"/>
      <c s="33" r="C633"/>
      <c s="33" r="D633"/>
      <c s="33" r="E633"/>
      <c s="34" r="F633"/>
      <c s="35" r="L633"/>
      <c s="36" r="M633"/>
      <c s="36" r="N633"/>
      <c s="36" r="O633"/>
      <c s="36" r="P633"/>
      <c s="36" r="Q633"/>
      <c s="36" r="R633"/>
      <c s="37" r="S633"/>
      <c s="38" r="T633"/>
      <c s="38" r="U633"/>
      <c s="38" r="V633"/>
      <c s="38" r="W633"/>
      <c s="38" r="X633"/>
      <c s="38" r="Y633"/>
      <c s="39" r="Z633"/>
      <c s="39" r="AA633"/>
      <c s="39" r="AB633"/>
      <c s="40" r="AC633"/>
      <c s="40" r="AD633"/>
      <c s="40" r="AE633"/>
      <c s="30" r="AF633"/>
      <c s="30" r="AG633"/>
      <c s="30" r="AH633"/>
      <c s="30" r="AI633"/>
      <c s="30" r="AJ633"/>
      <c s="30" r="AK633"/>
      <c s="41" r="AL633"/>
      <c s="41" r="AM633"/>
      <c s="41" r="AN633"/>
      <c s="41" r="AO633"/>
    </row>
    <row r="634">
      <c s="33" r="A634"/>
      <c s="33" r="B634"/>
      <c s="33" r="C634"/>
      <c s="33" r="D634"/>
      <c s="33" r="E634"/>
      <c s="34" r="F634"/>
      <c s="35" r="L634"/>
      <c s="36" r="M634"/>
      <c s="36" r="N634"/>
      <c s="36" r="O634"/>
      <c s="36" r="P634"/>
      <c s="36" r="Q634"/>
      <c s="36" r="R634"/>
      <c s="37" r="S634"/>
      <c s="38" r="T634"/>
      <c s="38" r="U634"/>
      <c s="38" r="V634"/>
      <c s="38" r="W634"/>
      <c s="38" r="X634"/>
      <c s="38" r="Y634"/>
      <c s="39" r="Z634"/>
      <c s="39" r="AA634"/>
      <c s="39" r="AB634"/>
      <c s="40" r="AC634"/>
      <c s="40" r="AD634"/>
      <c s="40" r="AE634"/>
      <c s="30" r="AF634"/>
      <c s="30" r="AG634"/>
      <c s="30" r="AH634"/>
      <c s="30" r="AI634"/>
      <c s="30" r="AJ634"/>
      <c s="30" r="AK634"/>
      <c s="41" r="AL634"/>
      <c s="41" r="AM634"/>
      <c s="41" r="AN634"/>
      <c s="41" r="AO634"/>
    </row>
    <row r="635">
      <c s="33" r="A635"/>
      <c s="33" r="B635"/>
      <c s="33" r="C635"/>
      <c s="33" r="D635"/>
      <c s="33" r="E635"/>
      <c s="34" r="F635"/>
      <c s="35" r="L635"/>
      <c s="36" r="M635"/>
      <c s="36" r="N635"/>
      <c s="36" r="O635"/>
      <c s="36" r="P635"/>
      <c s="36" r="Q635"/>
      <c s="36" r="R635"/>
      <c s="37" r="S635"/>
      <c s="38" r="T635"/>
      <c s="38" r="U635"/>
      <c s="38" r="V635"/>
      <c s="38" r="W635"/>
      <c s="38" r="X635"/>
      <c s="38" r="Y635"/>
      <c s="39" r="Z635"/>
      <c s="39" r="AA635"/>
      <c s="39" r="AB635"/>
      <c s="40" r="AC635"/>
      <c s="40" r="AD635"/>
      <c s="40" r="AE635"/>
      <c s="30" r="AF635"/>
      <c s="30" r="AG635"/>
      <c s="30" r="AH635"/>
      <c s="30" r="AI635"/>
      <c s="30" r="AJ635"/>
      <c s="30" r="AK635"/>
      <c s="41" r="AL635"/>
      <c s="41" r="AM635"/>
      <c s="41" r="AN635"/>
      <c s="41" r="AO635"/>
    </row>
    <row r="636">
      <c s="33" r="A636"/>
      <c s="33" r="B636"/>
      <c s="33" r="C636"/>
      <c s="33" r="D636"/>
      <c s="33" r="E636"/>
      <c s="34" r="F636"/>
      <c s="35" r="L636"/>
      <c s="36" r="M636"/>
      <c s="36" r="N636"/>
      <c s="36" r="O636"/>
      <c s="36" r="P636"/>
      <c s="36" r="Q636"/>
      <c s="36" r="R636"/>
      <c s="37" r="S636"/>
      <c s="38" r="T636"/>
      <c s="38" r="U636"/>
      <c s="38" r="V636"/>
      <c s="38" r="W636"/>
      <c s="38" r="X636"/>
      <c s="38" r="Y636"/>
      <c s="39" r="Z636"/>
      <c s="39" r="AA636"/>
      <c s="39" r="AB636"/>
      <c s="40" r="AC636"/>
      <c s="40" r="AD636"/>
      <c s="40" r="AE636"/>
      <c s="30" r="AF636"/>
      <c s="30" r="AG636"/>
      <c s="30" r="AH636"/>
      <c s="30" r="AI636"/>
      <c s="30" r="AJ636"/>
      <c s="30" r="AK636"/>
      <c s="41" r="AL636"/>
      <c s="41" r="AM636"/>
      <c s="41" r="AN636"/>
      <c s="41" r="AO636"/>
    </row>
    <row r="637">
      <c s="33" r="A637"/>
      <c s="33" r="B637"/>
      <c s="33" r="C637"/>
      <c s="33" r="D637"/>
      <c s="33" r="E637"/>
      <c s="34" r="F637"/>
      <c s="35" r="L637"/>
      <c s="36" r="M637"/>
      <c s="36" r="N637"/>
      <c s="36" r="O637"/>
      <c s="36" r="P637"/>
      <c s="36" r="Q637"/>
      <c s="36" r="R637"/>
      <c s="37" r="S637"/>
      <c s="38" r="T637"/>
      <c s="38" r="U637"/>
      <c s="38" r="V637"/>
      <c s="38" r="W637"/>
      <c s="38" r="X637"/>
      <c s="38" r="Y637"/>
      <c s="39" r="Z637"/>
      <c s="39" r="AA637"/>
      <c s="39" r="AB637"/>
      <c s="40" r="AC637"/>
      <c s="40" r="AD637"/>
      <c s="40" r="AE637"/>
      <c s="30" r="AF637"/>
      <c s="30" r="AG637"/>
      <c s="30" r="AH637"/>
      <c s="30" r="AI637"/>
      <c s="30" r="AJ637"/>
      <c s="30" r="AK637"/>
      <c s="41" r="AL637"/>
      <c s="41" r="AM637"/>
      <c s="41" r="AN637"/>
      <c s="41" r="AO637"/>
    </row>
    <row r="638">
      <c s="33" r="A638"/>
      <c s="33" r="B638"/>
      <c s="33" r="C638"/>
      <c s="33" r="D638"/>
      <c s="33" r="E638"/>
      <c s="34" r="F638"/>
      <c s="35" r="L638"/>
      <c s="36" r="M638"/>
      <c s="36" r="N638"/>
      <c s="36" r="O638"/>
      <c s="36" r="P638"/>
      <c s="36" r="Q638"/>
      <c s="36" r="R638"/>
      <c s="37" r="S638"/>
      <c s="38" r="T638"/>
      <c s="38" r="U638"/>
      <c s="38" r="V638"/>
      <c s="38" r="W638"/>
      <c s="38" r="X638"/>
      <c s="38" r="Y638"/>
      <c s="39" r="Z638"/>
      <c s="39" r="AA638"/>
      <c s="39" r="AB638"/>
      <c s="40" r="AC638"/>
      <c s="40" r="AD638"/>
      <c s="40" r="AE638"/>
      <c s="30" r="AF638"/>
      <c s="30" r="AG638"/>
      <c s="30" r="AH638"/>
      <c s="30" r="AI638"/>
      <c s="30" r="AJ638"/>
      <c s="30" r="AK638"/>
      <c s="41" r="AL638"/>
      <c s="41" r="AM638"/>
      <c s="41" r="AN638"/>
      <c s="41" r="AO638"/>
    </row>
    <row r="639">
      <c s="33" r="A639"/>
      <c s="33" r="B639"/>
      <c s="33" r="C639"/>
      <c s="33" r="D639"/>
      <c s="33" r="E639"/>
      <c s="34" r="F639"/>
      <c s="35" r="L639"/>
      <c s="36" r="M639"/>
      <c s="36" r="N639"/>
      <c s="36" r="O639"/>
      <c s="36" r="P639"/>
      <c s="36" r="Q639"/>
      <c s="36" r="R639"/>
      <c s="37" r="S639"/>
      <c s="38" r="T639"/>
      <c s="38" r="U639"/>
      <c s="38" r="V639"/>
      <c s="38" r="W639"/>
      <c s="38" r="X639"/>
      <c s="38" r="Y639"/>
      <c s="39" r="Z639"/>
      <c s="39" r="AA639"/>
      <c s="39" r="AB639"/>
      <c s="40" r="AC639"/>
      <c s="40" r="AD639"/>
      <c s="40" r="AE639"/>
      <c s="30" r="AF639"/>
      <c s="30" r="AG639"/>
      <c s="30" r="AH639"/>
      <c s="30" r="AI639"/>
      <c s="30" r="AJ639"/>
      <c s="30" r="AK639"/>
      <c s="41" r="AL639"/>
      <c s="41" r="AM639"/>
      <c s="41" r="AN639"/>
      <c s="41" r="AO639"/>
    </row>
    <row r="640">
      <c s="33" r="A640"/>
      <c s="33" r="B640"/>
      <c s="33" r="C640"/>
      <c s="33" r="D640"/>
      <c s="33" r="E640"/>
      <c s="34" r="F640"/>
      <c s="35" r="L640"/>
      <c s="36" r="M640"/>
      <c s="36" r="N640"/>
      <c s="36" r="O640"/>
      <c s="36" r="P640"/>
      <c s="36" r="Q640"/>
      <c s="36" r="R640"/>
      <c s="37" r="S640"/>
      <c s="38" r="T640"/>
      <c s="38" r="U640"/>
      <c s="38" r="V640"/>
      <c s="38" r="W640"/>
      <c s="38" r="X640"/>
      <c s="38" r="Y640"/>
      <c s="39" r="Z640"/>
      <c s="39" r="AA640"/>
      <c s="39" r="AB640"/>
      <c s="40" r="AC640"/>
      <c s="40" r="AD640"/>
      <c s="40" r="AE640"/>
      <c s="30" r="AF640"/>
      <c s="30" r="AG640"/>
      <c s="30" r="AH640"/>
      <c s="30" r="AI640"/>
      <c s="30" r="AJ640"/>
      <c s="30" r="AK640"/>
      <c s="41" r="AL640"/>
      <c s="41" r="AM640"/>
      <c s="41" r="AN640"/>
      <c s="41" r="AO640"/>
    </row>
    <row r="641">
      <c s="33" r="A641"/>
      <c s="33" r="B641"/>
      <c s="33" r="C641"/>
      <c s="33" r="D641"/>
      <c s="33" r="E641"/>
      <c s="34" r="F641"/>
      <c s="35" r="L641"/>
      <c s="36" r="M641"/>
      <c s="36" r="N641"/>
      <c s="36" r="O641"/>
      <c s="36" r="P641"/>
      <c s="36" r="Q641"/>
      <c s="36" r="R641"/>
      <c s="37" r="S641"/>
      <c s="38" r="T641"/>
      <c s="38" r="U641"/>
      <c s="38" r="V641"/>
      <c s="38" r="W641"/>
      <c s="38" r="X641"/>
      <c s="38" r="Y641"/>
      <c s="39" r="Z641"/>
      <c s="39" r="AA641"/>
      <c s="39" r="AB641"/>
      <c s="40" r="AC641"/>
      <c s="40" r="AD641"/>
      <c s="40" r="AE641"/>
      <c s="30" r="AF641"/>
      <c s="30" r="AG641"/>
      <c s="30" r="AH641"/>
      <c s="30" r="AI641"/>
      <c s="30" r="AJ641"/>
      <c s="30" r="AK641"/>
      <c s="41" r="AL641"/>
      <c s="41" r="AM641"/>
      <c s="41" r="AN641"/>
      <c s="41" r="AO641"/>
    </row>
    <row r="642">
      <c s="33" r="A642"/>
      <c s="33" r="B642"/>
      <c s="33" r="C642"/>
      <c s="33" r="D642"/>
      <c s="33" r="E642"/>
      <c s="34" r="F642"/>
      <c s="35" r="L642"/>
      <c s="36" r="M642"/>
      <c s="36" r="N642"/>
      <c s="36" r="O642"/>
      <c s="36" r="P642"/>
      <c s="36" r="Q642"/>
      <c s="36" r="R642"/>
      <c s="37" r="S642"/>
      <c s="38" r="T642"/>
      <c s="38" r="U642"/>
      <c s="38" r="V642"/>
      <c s="38" r="W642"/>
      <c s="38" r="X642"/>
      <c s="38" r="Y642"/>
      <c s="39" r="Z642"/>
      <c s="39" r="AA642"/>
      <c s="39" r="AB642"/>
      <c s="40" r="AC642"/>
      <c s="40" r="AD642"/>
      <c s="40" r="AE642"/>
      <c s="30" r="AF642"/>
      <c s="30" r="AG642"/>
      <c s="30" r="AH642"/>
      <c s="30" r="AI642"/>
      <c s="30" r="AJ642"/>
      <c s="30" r="AK642"/>
      <c s="41" r="AL642"/>
      <c s="41" r="AM642"/>
      <c s="41" r="AN642"/>
      <c s="41" r="AO642"/>
    </row>
    <row r="643">
      <c s="33" r="A643"/>
      <c s="33" r="B643"/>
      <c s="33" r="C643"/>
      <c s="33" r="D643"/>
      <c s="33" r="E643"/>
      <c s="34" r="F643"/>
      <c s="35" r="L643"/>
      <c s="36" r="M643"/>
      <c s="36" r="N643"/>
      <c s="36" r="O643"/>
      <c s="36" r="P643"/>
      <c s="36" r="Q643"/>
      <c s="36" r="R643"/>
      <c s="37" r="S643"/>
      <c s="38" r="T643"/>
      <c s="38" r="U643"/>
      <c s="38" r="V643"/>
      <c s="38" r="W643"/>
      <c s="38" r="X643"/>
      <c s="38" r="Y643"/>
      <c s="39" r="Z643"/>
      <c s="39" r="AA643"/>
      <c s="39" r="AB643"/>
      <c s="40" r="AC643"/>
      <c s="40" r="AD643"/>
      <c s="40" r="AE643"/>
      <c s="30" r="AF643"/>
      <c s="30" r="AG643"/>
      <c s="30" r="AH643"/>
      <c s="30" r="AI643"/>
      <c s="30" r="AJ643"/>
      <c s="30" r="AK643"/>
      <c s="41" r="AL643"/>
      <c s="41" r="AM643"/>
      <c s="41" r="AN643"/>
      <c s="41" r="AO643"/>
    </row>
    <row r="644">
      <c s="33" r="A644"/>
      <c s="33" r="B644"/>
      <c s="33" r="C644"/>
      <c s="33" r="D644"/>
      <c s="33" r="E644"/>
      <c s="34" r="F644"/>
      <c s="35" r="L644"/>
      <c s="36" r="M644"/>
      <c s="36" r="N644"/>
      <c s="36" r="O644"/>
      <c s="36" r="P644"/>
      <c s="36" r="Q644"/>
      <c s="36" r="R644"/>
      <c s="37" r="S644"/>
      <c s="38" r="T644"/>
      <c s="38" r="U644"/>
      <c s="38" r="V644"/>
      <c s="38" r="W644"/>
      <c s="38" r="X644"/>
      <c s="38" r="Y644"/>
      <c s="39" r="Z644"/>
      <c s="39" r="AA644"/>
      <c s="39" r="AB644"/>
      <c s="40" r="AC644"/>
      <c s="40" r="AD644"/>
      <c s="40" r="AE644"/>
      <c s="30" r="AF644"/>
      <c s="30" r="AG644"/>
      <c s="30" r="AH644"/>
      <c s="30" r="AI644"/>
      <c s="30" r="AJ644"/>
      <c s="30" r="AK644"/>
      <c s="41" r="AL644"/>
      <c s="41" r="AM644"/>
      <c s="41" r="AN644"/>
      <c s="41" r="AO644"/>
    </row>
    <row r="645">
      <c s="33" r="A645"/>
      <c s="33" r="B645"/>
      <c s="33" r="C645"/>
      <c s="33" r="D645"/>
      <c s="33" r="E645"/>
      <c s="34" r="F645"/>
      <c s="35" r="L645"/>
      <c s="36" r="M645"/>
      <c s="36" r="N645"/>
      <c s="36" r="O645"/>
      <c s="36" r="P645"/>
      <c s="36" r="Q645"/>
      <c s="36" r="R645"/>
      <c s="37" r="S645"/>
      <c s="38" r="T645"/>
      <c s="38" r="U645"/>
      <c s="38" r="V645"/>
      <c s="38" r="W645"/>
      <c s="38" r="X645"/>
      <c s="38" r="Y645"/>
      <c s="39" r="Z645"/>
      <c s="39" r="AA645"/>
      <c s="39" r="AB645"/>
      <c s="40" r="AC645"/>
      <c s="40" r="AD645"/>
      <c s="40" r="AE645"/>
      <c s="30" r="AF645"/>
      <c s="30" r="AG645"/>
      <c s="30" r="AH645"/>
      <c s="30" r="AI645"/>
      <c s="30" r="AJ645"/>
      <c s="30" r="AK645"/>
      <c s="41" r="AL645"/>
      <c s="41" r="AM645"/>
      <c s="41" r="AN645"/>
      <c s="41" r="AO645"/>
    </row>
    <row r="646">
      <c s="33" r="A646"/>
      <c s="33" r="B646"/>
      <c s="33" r="C646"/>
      <c s="33" r="D646"/>
      <c s="33" r="E646"/>
      <c s="34" r="F646"/>
      <c s="35" r="L646"/>
      <c s="36" r="M646"/>
      <c s="36" r="N646"/>
      <c s="36" r="O646"/>
      <c s="36" r="P646"/>
      <c s="36" r="Q646"/>
      <c s="36" r="R646"/>
      <c s="37" r="S646"/>
      <c s="38" r="T646"/>
      <c s="38" r="U646"/>
      <c s="38" r="V646"/>
      <c s="38" r="W646"/>
      <c s="38" r="X646"/>
      <c s="38" r="Y646"/>
      <c s="39" r="Z646"/>
      <c s="39" r="AA646"/>
      <c s="39" r="AB646"/>
      <c s="40" r="AC646"/>
      <c s="40" r="AD646"/>
      <c s="40" r="AE646"/>
      <c s="30" r="AF646"/>
      <c s="30" r="AG646"/>
      <c s="30" r="AH646"/>
      <c s="30" r="AI646"/>
      <c s="30" r="AJ646"/>
      <c s="30" r="AK646"/>
      <c s="41" r="AL646"/>
      <c s="41" r="AM646"/>
      <c s="41" r="AN646"/>
      <c s="41" r="AO646"/>
    </row>
    <row r="647">
      <c s="33" r="A647"/>
      <c s="33" r="B647"/>
      <c s="33" r="C647"/>
      <c s="33" r="D647"/>
      <c s="33" r="E647"/>
      <c s="34" r="F647"/>
      <c s="35" r="L647"/>
      <c s="36" r="M647"/>
      <c s="36" r="N647"/>
      <c s="36" r="O647"/>
      <c s="36" r="P647"/>
      <c s="36" r="Q647"/>
      <c s="36" r="R647"/>
      <c s="37" r="S647"/>
      <c s="38" r="T647"/>
      <c s="38" r="U647"/>
      <c s="38" r="V647"/>
      <c s="38" r="W647"/>
      <c s="38" r="X647"/>
      <c s="38" r="Y647"/>
      <c s="39" r="Z647"/>
      <c s="39" r="AA647"/>
      <c s="39" r="AB647"/>
      <c s="40" r="AC647"/>
      <c s="40" r="AD647"/>
      <c s="40" r="AE647"/>
      <c s="30" r="AF647"/>
      <c s="30" r="AG647"/>
      <c s="30" r="AH647"/>
      <c s="30" r="AI647"/>
      <c s="30" r="AJ647"/>
      <c s="30" r="AK647"/>
      <c s="41" r="AL647"/>
      <c s="41" r="AM647"/>
      <c s="41" r="AN647"/>
      <c s="41" r="AO647"/>
    </row>
    <row r="648">
      <c s="33" r="A648"/>
      <c s="33" r="B648"/>
      <c s="33" r="C648"/>
      <c s="33" r="D648"/>
      <c s="33" r="E648"/>
      <c s="34" r="F648"/>
      <c s="35" r="L648"/>
      <c s="36" r="M648"/>
      <c s="36" r="N648"/>
      <c s="36" r="O648"/>
      <c s="36" r="P648"/>
      <c s="36" r="Q648"/>
      <c s="36" r="R648"/>
      <c s="37" r="S648"/>
      <c s="38" r="T648"/>
      <c s="38" r="U648"/>
      <c s="38" r="V648"/>
      <c s="38" r="W648"/>
      <c s="38" r="X648"/>
      <c s="38" r="Y648"/>
      <c s="39" r="Z648"/>
      <c s="39" r="AA648"/>
      <c s="39" r="AB648"/>
      <c s="40" r="AC648"/>
      <c s="40" r="AD648"/>
      <c s="40" r="AE648"/>
      <c s="30" r="AF648"/>
      <c s="30" r="AG648"/>
      <c s="30" r="AH648"/>
      <c s="30" r="AI648"/>
      <c s="30" r="AJ648"/>
      <c s="30" r="AK648"/>
      <c s="41" r="AL648"/>
      <c s="41" r="AM648"/>
      <c s="41" r="AN648"/>
      <c s="41" r="AO648"/>
    </row>
    <row r="649">
      <c s="33" r="A649"/>
      <c s="33" r="B649"/>
      <c s="33" r="C649"/>
      <c s="33" r="D649"/>
      <c s="33" r="E649"/>
      <c s="34" r="F649"/>
      <c s="35" r="L649"/>
      <c s="36" r="M649"/>
      <c s="36" r="N649"/>
      <c s="36" r="O649"/>
      <c s="36" r="P649"/>
      <c s="36" r="Q649"/>
      <c s="36" r="R649"/>
      <c s="37" r="S649"/>
      <c s="38" r="T649"/>
      <c s="38" r="U649"/>
      <c s="38" r="V649"/>
      <c s="38" r="W649"/>
      <c s="38" r="X649"/>
      <c s="38" r="Y649"/>
      <c s="39" r="Z649"/>
      <c s="39" r="AA649"/>
      <c s="39" r="AB649"/>
      <c s="40" r="AC649"/>
      <c s="40" r="AD649"/>
      <c s="40" r="AE649"/>
      <c s="30" r="AF649"/>
      <c s="30" r="AG649"/>
      <c s="30" r="AH649"/>
      <c s="30" r="AI649"/>
      <c s="30" r="AJ649"/>
      <c s="30" r="AK649"/>
      <c s="41" r="AL649"/>
      <c s="41" r="AM649"/>
      <c s="41" r="AN649"/>
      <c s="41" r="AO649"/>
    </row>
    <row r="650">
      <c s="33" r="A650"/>
      <c s="33" r="B650"/>
      <c s="33" r="C650"/>
      <c s="33" r="D650"/>
      <c s="33" r="E650"/>
      <c s="34" r="F650"/>
      <c s="35" r="L650"/>
      <c s="36" r="M650"/>
      <c s="36" r="N650"/>
      <c s="36" r="O650"/>
      <c s="36" r="P650"/>
      <c s="36" r="Q650"/>
      <c s="36" r="R650"/>
      <c s="37" r="S650"/>
      <c s="38" r="T650"/>
      <c s="38" r="U650"/>
      <c s="38" r="V650"/>
      <c s="38" r="W650"/>
      <c s="38" r="X650"/>
      <c s="38" r="Y650"/>
      <c s="39" r="Z650"/>
      <c s="39" r="AA650"/>
      <c s="39" r="AB650"/>
      <c s="40" r="AC650"/>
      <c s="40" r="AD650"/>
      <c s="40" r="AE650"/>
      <c s="30" r="AF650"/>
      <c s="30" r="AG650"/>
      <c s="30" r="AH650"/>
      <c s="30" r="AI650"/>
      <c s="30" r="AJ650"/>
      <c s="30" r="AK650"/>
      <c s="41" r="AL650"/>
      <c s="41" r="AM650"/>
      <c s="41" r="AN650"/>
      <c s="41" r="AO650"/>
    </row>
    <row r="651">
      <c s="33" r="A651"/>
      <c s="33" r="B651"/>
      <c s="33" r="C651"/>
      <c s="33" r="D651"/>
      <c s="33" r="E651"/>
      <c s="34" r="F651"/>
      <c s="35" r="L651"/>
      <c s="36" r="M651"/>
      <c s="36" r="N651"/>
      <c s="36" r="O651"/>
      <c s="36" r="P651"/>
      <c s="36" r="Q651"/>
      <c s="36" r="R651"/>
      <c s="37" r="S651"/>
      <c s="38" r="T651"/>
      <c s="38" r="U651"/>
      <c s="38" r="V651"/>
      <c s="38" r="W651"/>
      <c s="38" r="X651"/>
      <c s="38" r="Y651"/>
      <c s="39" r="Z651"/>
      <c s="39" r="AA651"/>
      <c s="39" r="AB651"/>
      <c s="40" r="AC651"/>
      <c s="40" r="AD651"/>
      <c s="40" r="AE651"/>
      <c s="30" r="AF651"/>
      <c s="30" r="AG651"/>
      <c s="30" r="AH651"/>
      <c s="30" r="AI651"/>
      <c s="30" r="AJ651"/>
      <c s="30" r="AK651"/>
      <c s="41" r="AL651"/>
      <c s="41" r="AM651"/>
      <c s="41" r="AN651"/>
      <c s="41" r="AO651"/>
    </row>
    <row r="652">
      <c s="33" r="A652"/>
      <c s="33" r="B652"/>
      <c s="33" r="C652"/>
      <c s="33" r="D652"/>
      <c s="33" r="E652"/>
      <c s="34" r="F652"/>
      <c s="35" r="L652"/>
      <c s="36" r="M652"/>
      <c s="36" r="N652"/>
      <c s="36" r="O652"/>
      <c s="36" r="P652"/>
      <c s="36" r="Q652"/>
      <c s="36" r="R652"/>
      <c s="37" r="S652"/>
      <c s="38" r="T652"/>
      <c s="38" r="U652"/>
      <c s="38" r="V652"/>
      <c s="38" r="W652"/>
      <c s="38" r="X652"/>
      <c s="38" r="Y652"/>
      <c s="39" r="Z652"/>
      <c s="39" r="AA652"/>
      <c s="39" r="AB652"/>
      <c s="40" r="AC652"/>
      <c s="40" r="AD652"/>
      <c s="40" r="AE652"/>
      <c s="30" r="AF652"/>
      <c s="30" r="AG652"/>
      <c s="30" r="AH652"/>
      <c s="30" r="AI652"/>
      <c s="30" r="AJ652"/>
      <c s="30" r="AK652"/>
      <c s="41" r="AL652"/>
      <c s="41" r="AM652"/>
      <c s="41" r="AN652"/>
      <c s="41" r="AO652"/>
    </row>
    <row r="653">
      <c s="33" r="A653"/>
      <c s="33" r="B653"/>
      <c s="33" r="C653"/>
      <c s="33" r="D653"/>
      <c s="33" r="E653"/>
      <c s="34" r="F653"/>
      <c s="35" r="L653"/>
      <c s="36" r="M653"/>
      <c s="36" r="N653"/>
      <c s="36" r="O653"/>
      <c s="36" r="P653"/>
      <c s="36" r="Q653"/>
      <c s="36" r="R653"/>
      <c s="37" r="S653"/>
      <c s="38" r="T653"/>
      <c s="38" r="U653"/>
      <c s="38" r="V653"/>
      <c s="38" r="W653"/>
      <c s="38" r="X653"/>
      <c s="38" r="Y653"/>
      <c s="39" r="Z653"/>
      <c s="39" r="AA653"/>
      <c s="39" r="AB653"/>
      <c s="40" r="AC653"/>
      <c s="40" r="AD653"/>
      <c s="40" r="AE653"/>
      <c s="30" r="AF653"/>
      <c s="30" r="AG653"/>
      <c s="30" r="AH653"/>
      <c s="30" r="AI653"/>
      <c s="30" r="AJ653"/>
      <c s="30" r="AK653"/>
      <c s="41" r="AL653"/>
      <c s="41" r="AM653"/>
      <c s="41" r="AN653"/>
      <c s="41" r="AO653"/>
    </row>
    <row r="654">
      <c s="33" r="A654"/>
      <c s="33" r="B654"/>
      <c s="33" r="C654"/>
      <c s="33" r="D654"/>
      <c s="33" r="E654"/>
      <c s="34" r="F654"/>
      <c s="35" r="L654"/>
      <c s="36" r="M654"/>
      <c s="36" r="N654"/>
      <c s="36" r="O654"/>
      <c s="36" r="P654"/>
      <c s="36" r="Q654"/>
      <c s="36" r="R654"/>
      <c s="37" r="S654"/>
      <c s="38" r="T654"/>
      <c s="38" r="U654"/>
      <c s="38" r="V654"/>
      <c s="38" r="W654"/>
      <c s="38" r="X654"/>
      <c s="38" r="Y654"/>
      <c s="39" r="Z654"/>
      <c s="39" r="AA654"/>
      <c s="39" r="AB654"/>
      <c s="40" r="AC654"/>
      <c s="40" r="AD654"/>
      <c s="40" r="AE654"/>
      <c s="30" r="AF654"/>
      <c s="30" r="AG654"/>
      <c s="30" r="AH654"/>
      <c s="30" r="AI654"/>
      <c s="30" r="AJ654"/>
      <c s="30" r="AK654"/>
      <c s="41" r="AL654"/>
      <c s="41" r="AM654"/>
      <c s="41" r="AN654"/>
      <c s="41" r="AO654"/>
    </row>
    <row r="655">
      <c s="33" r="A655"/>
      <c s="33" r="B655"/>
      <c s="33" r="C655"/>
      <c s="33" r="D655"/>
      <c s="33" r="E655"/>
      <c s="34" r="F655"/>
      <c s="35" r="L655"/>
      <c s="36" r="M655"/>
      <c s="36" r="N655"/>
      <c s="36" r="O655"/>
      <c s="36" r="P655"/>
      <c s="36" r="Q655"/>
      <c s="36" r="R655"/>
      <c s="37" r="S655"/>
      <c s="38" r="T655"/>
      <c s="38" r="U655"/>
      <c s="38" r="V655"/>
      <c s="38" r="W655"/>
      <c s="38" r="X655"/>
      <c s="38" r="Y655"/>
      <c s="39" r="Z655"/>
      <c s="39" r="AA655"/>
      <c s="39" r="AB655"/>
      <c s="40" r="AC655"/>
      <c s="40" r="AD655"/>
      <c s="40" r="AE655"/>
      <c s="30" r="AF655"/>
      <c s="30" r="AG655"/>
      <c s="30" r="AH655"/>
      <c s="30" r="AI655"/>
      <c s="30" r="AJ655"/>
      <c s="30" r="AK655"/>
      <c s="41" r="AL655"/>
      <c s="41" r="AM655"/>
      <c s="41" r="AN655"/>
      <c s="41" r="AO655"/>
    </row>
    <row r="656">
      <c s="33" r="A656"/>
      <c s="33" r="B656"/>
      <c s="33" r="C656"/>
      <c s="33" r="D656"/>
      <c s="33" r="E656"/>
      <c s="34" r="F656"/>
      <c s="35" r="L656"/>
      <c s="36" r="M656"/>
      <c s="36" r="N656"/>
      <c s="36" r="O656"/>
      <c s="36" r="P656"/>
      <c s="36" r="Q656"/>
      <c s="36" r="R656"/>
      <c s="37" r="S656"/>
      <c s="38" r="T656"/>
      <c s="38" r="U656"/>
      <c s="38" r="V656"/>
      <c s="38" r="W656"/>
      <c s="38" r="X656"/>
      <c s="38" r="Y656"/>
      <c s="39" r="Z656"/>
      <c s="39" r="AA656"/>
      <c s="39" r="AB656"/>
      <c s="40" r="AC656"/>
      <c s="40" r="AD656"/>
      <c s="40" r="AE656"/>
      <c s="30" r="AF656"/>
      <c s="30" r="AG656"/>
      <c s="30" r="AH656"/>
      <c s="30" r="AI656"/>
      <c s="30" r="AJ656"/>
      <c s="30" r="AK656"/>
      <c s="41" r="AL656"/>
      <c s="41" r="AM656"/>
      <c s="41" r="AN656"/>
      <c s="41" r="AO656"/>
    </row>
    <row r="657">
      <c s="33" r="A657"/>
      <c s="33" r="B657"/>
      <c s="33" r="C657"/>
      <c s="33" r="D657"/>
      <c s="33" r="E657"/>
      <c s="34" r="F657"/>
      <c s="35" r="L657"/>
      <c s="36" r="M657"/>
      <c s="36" r="N657"/>
      <c s="36" r="O657"/>
      <c s="36" r="P657"/>
      <c s="36" r="Q657"/>
      <c s="36" r="R657"/>
      <c s="37" r="S657"/>
      <c s="38" r="T657"/>
      <c s="38" r="U657"/>
      <c s="38" r="V657"/>
      <c s="38" r="W657"/>
      <c s="38" r="X657"/>
      <c s="38" r="Y657"/>
      <c s="39" r="Z657"/>
      <c s="39" r="AA657"/>
      <c s="39" r="AB657"/>
      <c s="40" r="AC657"/>
      <c s="40" r="AD657"/>
      <c s="40" r="AE657"/>
      <c s="30" r="AF657"/>
      <c s="30" r="AG657"/>
      <c s="30" r="AH657"/>
      <c s="30" r="AI657"/>
      <c s="30" r="AJ657"/>
      <c s="30" r="AK657"/>
      <c s="41" r="AL657"/>
      <c s="41" r="AM657"/>
      <c s="41" r="AN657"/>
      <c s="41" r="AO657"/>
    </row>
    <row r="658">
      <c s="33" r="A658"/>
      <c s="33" r="B658"/>
      <c s="33" r="C658"/>
      <c s="33" r="D658"/>
      <c s="33" r="E658"/>
      <c s="34" r="F658"/>
      <c s="35" r="L658"/>
      <c s="36" r="M658"/>
      <c s="36" r="N658"/>
      <c s="36" r="O658"/>
      <c s="36" r="P658"/>
      <c s="36" r="Q658"/>
      <c s="36" r="R658"/>
      <c s="37" r="S658"/>
      <c s="38" r="T658"/>
      <c s="38" r="U658"/>
      <c s="38" r="V658"/>
      <c s="38" r="W658"/>
      <c s="38" r="X658"/>
      <c s="38" r="Y658"/>
      <c s="39" r="Z658"/>
      <c s="39" r="AA658"/>
      <c s="39" r="AB658"/>
      <c s="40" r="AC658"/>
      <c s="40" r="AD658"/>
      <c s="40" r="AE658"/>
      <c s="30" r="AF658"/>
      <c s="30" r="AG658"/>
      <c s="30" r="AH658"/>
      <c s="30" r="AI658"/>
      <c s="30" r="AJ658"/>
      <c s="30" r="AK658"/>
      <c s="41" r="AL658"/>
      <c s="41" r="AM658"/>
      <c s="41" r="AN658"/>
      <c s="41" r="AO658"/>
    </row>
    <row r="659">
      <c s="33" r="A659"/>
      <c s="33" r="B659"/>
      <c s="33" r="C659"/>
      <c s="33" r="D659"/>
      <c s="33" r="E659"/>
      <c s="34" r="F659"/>
      <c s="35" r="L659"/>
      <c s="36" r="M659"/>
      <c s="36" r="N659"/>
      <c s="36" r="O659"/>
      <c s="36" r="P659"/>
      <c s="36" r="Q659"/>
      <c s="36" r="R659"/>
      <c s="37" r="S659"/>
      <c s="38" r="T659"/>
      <c s="38" r="U659"/>
      <c s="38" r="V659"/>
      <c s="38" r="W659"/>
      <c s="38" r="X659"/>
      <c s="38" r="Y659"/>
      <c s="39" r="Z659"/>
      <c s="39" r="AA659"/>
      <c s="39" r="AB659"/>
      <c s="40" r="AC659"/>
      <c s="40" r="AD659"/>
      <c s="40" r="AE659"/>
      <c s="30" r="AF659"/>
      <c s="30" r="AG659"/>
      <c s="30" r="AH659"/>
      <c s="30" r="AI659"/>
      <c s="30" r="AJ659"/>
      <c s="30" r="AK659"/>
      <c s="41" r="AL659"/>
      <c s="41" r="AM659"/>
      <c s="41" r="AN659"/>
      <c s="41" r="AO659"/>
    </row>
    <row r="660">
      <c s="33" r="A660"/>
      <c s="33" r="B660"/>
      <c s="33" r="C660"/>
      <c s="33" r="D660"/>
      <c s="33" r="E660"/>
      <c s="34" r="F660"/>
      <c s="35" r="L660"/>
      <c s="36" r="M660"/>
      <c s="36" r="N660"/>
      <c s="36" r="O660"/>
      <c s="36" r="P660"/>
      <c s="36" r="Q660"/>
      <c s="36" r="R660"/>
      <c s="37" r="S660"/>
      <c s="38" r="T660"/>
      <c s="38" r="U660"/>
      <c s="38" r="V660"/>
      <c s="38" r="W660"/>
      <c s="38" r="X660"/>
      <c s="38" r="Y660"/>
      <c s="39" r="Z660"/>
      <c s="39" r="AA660"/>
      <c s="39" r="AB660"/>
      <c s="40" r="AC660"/>
      <c s="40" r="AD660"/>
      <c s="40" r="AE660"/>
      <c s="30" r="AF660"/>
      <c s="30" r="AG660"/>
      <c s="30" r="AH660"/>
      <c s="30" r="AI660"/>
      <c s="30" r="AJ660"/>
      <c s="30" r="AK660"/>
      <c s="41" r="AL660"/>
      <c s="41" r="AM660"/>
      <c s="41" r="AN660"/>
      <c s="41" r="AO660"/>
    </row>
    <row r="661">
      <c s="33" r="A661"/>
      <c s="33" r="B661"/>
      <c s="33" r="C661"/>
      <c s="33" r="D661"/>
      <c s="33" r="E661"/>
      <c s="34" r="F661"/>
      <c s="35" r="L661"/>
      <c s="36" r="M661"/>
      <c s="36" r="N661"/>
      <c s="36" r="O661"/>
      <c s="36" r="P661"/>
      <c s="36" r="Q661"/>
      <c s="36" r="R661"/>
      <c s="37" r="S661"/>
      <c s="38" r="T661"/>
      <c s="38" r="U661"/>
      <c s="38" r="V661"/>
      <c s="38" r="W661"/>
      <c s="38" r="X661"/>
      <c s="38" r="Y661"/>
      <c s="39" r="Z661"/>
      <c s="39" r="AA661"/>
      <c s="39" r="AB661"/>
      <c s="40" r="AC661"/>
      <c s="40" r="AD661"/>
      <c s="40" r="AE661"/>
      <c s="30" r="AF661"/>
      <c s="30" r="AG661"/>
      <c s="30" r="AH661"/>
      <c s="30" r="AI661"/>
      <c s="30" r="AJ661"/>
      <c s="30" r="AK661"/>
      <c s="41" r="AL661"/>
      <c s="41" r="AM661"/>
      <c s="41" r="AN661"/>
      <c s="41" r="AO661"/>
    </row>
    <row r="662">
      <c s="33" r="A662"/>
      <c s="33" r="B662"/>
      <c s="33" r="C662"/>
      <c s="33" r="D662"/>
      <c s="33" r="E662"/>
      <c s="34" r="F662"/>
      <c s="35" r="L662"/>
      <c s="36" r="M662"/>
      <c s="36" r="N662"/>
      <c s="36" r="O662"/>
      <c s="36" r="P662"/>
      <c s="36" r="Q662"/>
      <c s="36" r="R662"/>
      <c s="37" r="S662"/>
      <c s="38" r="T662"/>
      <c s="38" r="U662"/>
      <c s="38" r="V662"/>
      <c s="38" r="W662"/>
      <c s="38" r="X662"/>
      <c s="38" r="Y662"/>
      <c s="39" r="Z662"/>
      <c s="39" r="AA662"/>
      <c s="39" r="AB662"/>
      <c s="40" r="AC662"/>
      <c s="40" r="AD662"/>
      <c s="40" r="AE662"/>
      <c s="30" r="AF662"/>
      <c s="30" r="AG662"/>
      <c s="30" r="AH662"/>
      <c s="30" r="AI662"/>
      <c s="30" r="AJ662"/>
      <c s="30" r="AK662"/>
      <c s="41" r="AL662"/>
      <c s="41" r="AM662"/>
      <c s="41" r="AN662"/>
      <c s="41" r="AO662"/>
    </row>
    <row r="663">
      <c s="33" r="A663"/>
      <c s="33" r="B663"/>
      <c s="33" r="C663"/>
      <c s="33" r="D663"/>
      <c s="33" r="E663"/>
      <c s="34" r="F663"/>
      <c s="35" r="L663"/>
      <c s="36" r="M663"/>
      <c s="36" r="N663"/>
      <c s="36" r="O663"/>
      <c s="36" r="P663"/>
      <c s="36" r="Q663"/>
      <c s="36" r="R663"/>
      <c s="37" r="S663"/>
      <c s="38" r="T663"/>
      <c s="38" r="U663"/>
      <c s="38" r="V663"/>
      <c s="38" r="W663"/>
      <c s="38" r="X663"/>
      <c s="38" r="Y663"/>
      <c s="39" r="Z663"/>
      <c s="39" r="AA663"/>
      <c s="39" r="AB663"/>
      <c s="40" r="AC663"/>
      <c s="40" r="AD663"/>
      <c s="40" r="AE663"/>
      <c s="30" r="AF663"/>
      <c s="30" r="AG663"/>
      <c s="30" r="AH663"/>
      <c s="30" r="AI663"/>
      <c s="30" r="AJ663"/>
      <c s="30" r="AK663"/>
      <c s="41" r="AL663"/>
      <c s="41" r="AM663"/>
      <c s="41" r="AN663"/>
      <c s="41" r="AO663"/>
    </row>
    <row r="664">
      <c s="33" r="A664"/>
      <c s="33" r="B664"/>
      <c s="33" r="C664"/>
      <c s="33" r="D664"/>
      <c s="33" r="E664"/>
      <c s="34" r="F664"/>
      <c s="35" r="L664"/>
      <c s="36" r="M664"/>
      <c s="36" r="N664"/>
      <c s="36" r="O664"/>
      <c s="36" r="P664"/>
      <c s="36" r="Q664"/>
      <c s="36" r="R664"/>
      <c s="37" r="S664"/>
      <c s="38" r="T664"/>
      <c s="38" r="U664"/>
      <c s="38" r="V664"/>
      <c s="38" r="W664"/>
      <c s="38" r="X664"/>
      <c s="38" r="Y664"/>
      <c s="39" r="Z664"/>
      <c s="39" r="AA664"/>
      <c s="39" r="AB664"/>
      <c s="40" r="AC664"/>
      <c s="40" r="AD664"/>
      <c s="40" r="AE664"/>
      <c s="30" r="AF664"/>
      <c s="30" r="AG664"/>
      <c s="30" r="AH664"/>
      <c s="30" r="AI664"/>
      <c s="30" r="AJ664"/>
      <c s="30" r="AK664"/>
      <c s="41" r="AL664"/>
      <c s="41" r="AM664"/>
      <c s="41" r="AN664"/>
      <c s="41" r="AO664"/>
    </row>
    <row r="665">
      <c s="33" r="A665"/>
      <c s="33" r="B665"/>
      <c s="33" r="C665"/>
      <c s="33" r="D665"/>
      <c s="33" r="E665"/>
      <c s="34" r="F665"/>
      <c s="35" r="L665"/>
      <c s="36" r="M665"/>
      <c s="36" r="N665"/>
      <c s="36" r="O665"/>
      <c s="36" r="P665"/>
      <c s="36" r="Q665"/>
      <c s="36" r="R665"/>
      <c s="37" r="S665"/>
      <c s="38" r="T665"/>
      <c s="38" r="U665"/>
      <c s="38" r="V665"/>
      <c s="38" r="W665"/>
      <c s="38" r="X665"/>
      <c s="38" r="Y665"/>
      <c s="39" r="Z665"/>
      <c s="39" r="AA665"/>
      <c s="39" r="AB665"/>
      <c s="40" r="AC665"/>
      <c s="40" r="AD665"/>
      <c s="40" r="AE665"/>
      <c s="30" r="AF665"/>
      <c s="30" r="AG665"/>
      <c s="30" r="AH665"/>
      <c s="30" r="AI665"/>
      <c s="30" r="AJ665"/>
      <c s="30" r="AK665"/>
      <c s="41" r="AL665"/>
      <c s="41" r="AM665"/>
      <c s="41" r="AN665"/>
      <c s="41" r="AO665"/>
    </row>
    <row r="666">
      <c s="33" r="A666"/>
      <c s="33" r="B666"/>
      <c s="33" r="C666"/>
      <c s="33" r="D666"/>
      <c s="33" r="E666"/>
      <c s="34" r="F666"/>
      <c s="35" r="L666"/>
      <c s="36" r="M666"/>
      <c s="36" r="N666"/>
      <c s="36" r="O666"/>
      <c s="36" r="P666"/>
      <c s="36" r="Q666"/>
      <c s="36" r="R666"/>
      <c s="37" r="S666"/>
      <c s="38" r="T666"/>
      <c s="38" r="U666"/>
      <c s="38" r="V666"/>
      <c s="38" r="W666"/>
      <c s="38" r="X666"/>
      <c s="38" r="Y666"/>
      <c s="39" r="Z666"/>
      <c s="39" r="AA666"/>
      <c s="39" r="AB666"/>
      <c s="40" r="AC666"/>
      <c s="40" r="AD666"/>
      <c s="40" r="AE666"/>
      <c s="30" r="AF666"/>
      <c s="30" r="AG666"/>
      <c s="30" r="AH666"/>
      <c s="30" r="AI666"/>
      <c s="30" r="AJ666"/>
      <c s="30" r="AK666"/>
      <c s="41" r="AL666"/>
      <c s="41" r="AM666"/>
      <c s="41" r="AN666"/>
      <c s="41" r="AO666"/>
    </row>
    <row r="667">
      <c s="33" r="A667"/>
      <c s="33" r="B667"/>
      <c s="33" r="C667"/>
      <c s="33" r="D667"/>
      <c s="33" r="E667"/>
      <c s="34" r="F667"/>
      <c s="35" r="L667"/>
      <c s="36" r="M667"/>
      <c s="36" r="N667"/>
      <c s="36" r="O667"/>
      <c s="36" r="P667"/>
      <c s="36" r="Q667"/>
      <c s="36" r="R667"/>
      <c s="37" r="S667"/>
      <c s="38" r="T667"/>
      <c s="38" r="U667"/>
      <c s="38" r="V667"/>
      <c s="38" r="W667"/>
      <c s="38" r="X667"/>
      <c s="38" r="Y667"/>
      <c s="39" r="Z667"/>
      <c s="39" r="AA667"/>
      <c s="39" r="AB667"/>
      <c s="40" r="AC667"/>
      <c s="40" r="AD667"/>
      <c s="40" r="AE667"/>
      <c s="30" r="AF667"/>
      <c s="30" r="AG667"/>
      <c s="30" r="AH667"/>
      <c s="30" r="AI667"/>
      <c s="30" r="AJ667"/>
      <c s="30" r="AK667"/>
      <c s="41" r="AL667"/>
      <c s="41" r="AM667"/>
      <c s="41" r="AN667"/>
      <c s="41" r="AO667"/>
    </row>
    <row r="668">
      <c s="33" r="A668"/>
      <c s="33" r="B668"/>
      <c s="33" r="C668"/>
      <c s="33" r="D668"/>
      <c s="33" r="E668"/>
      <c s="34" r="F668"/>
      <c s="35" r="L668"/>
      <c s="36" r="M668"/>
      <c s="36" r="N668"/>
      <c s="36" r="O668"/>
      <c s="36" r="P668"/>
      <c s="36" r="Q668"/>
      <c s="36" r="R668"/>
      <c s="37" r="S668"/>
      <c s="38" r="T668"/>
      <c s="38" r="U668"/>
      <c s="38" r="V668"/>
      <c s="38" r="W668"/>
      <c s="38" r="X668"/>
      <c s="38" r="Y668"/>
      <c s="39" r="Z668"/>
      <c s="39" r="AA668"/>
      <c s="39" r="AB668"/>
      <c s="40" r="AC668"/>
      <c s="40" r="AD668"/>
      <c s="40" r="AE668"/>
      <c s="30" r="AF668"/>
      <c s="30" r="AG668"/>
      <c s="30" r="AH668"/>
      <c s="30" r="AI668"/>
      <c s="30" r="AJ668"/>
      <c s="30" r="AK668"/>
      <c s="41" r="AL668"/>
      <c s="41" r="AM668"/>
      <c s="41" r="AN668"/>
      <c s="41" r="AO668"/>
    </row>
    <row r="669">
      <c s="33" r="A669"/>
      <c s="33" r="B669"/>
      <c s="33" r="C669"/>
      <c s="33" r="D669"/>
      <c s="33" r="E669"/>
      <c s="34" r="F669"/>
      <c s="35" r="L669"/>
      <c s="36" r="M669"/>
      <c s="36" r="N669"/>
      <c s="36" r="O669"/>
      <c s="36" r="P669"/>
      <c s="36" r="Q669"/>
      <c s="36" r="R669"/>
      <c s="37" r="S669"/>
      <c s="38" r="T669"/>
      <c s="38" r="U669"/>
      <c s="38" r="V669"/>
      <c s="38" r="W669"/>
      <c s="38" r="X669"/>
      <c s="38" r="Y669"/>
      <c s="39" r="Z669"/>
      <c s="39" r="AA669"/>
      <c s="39" r="AB669"/>
      <c s="40" r="AC669"/>
      <c s="40" r="AD669"/>
      <c s="40" r="AE669"/>
      <c s="30" r="AF669"/>
      <c s="30" r="AG669"/>
      <c s="30" r="AH669"/>
      <c s="30" r="AI669"/>
      <c s="30" r="AJ669"/>
      <c s="30" r="AK669"/>
      <c s="41" r="AL669"/>
      <c s="41" r="AM669"/>
      <c s="41" r="AN669"/>
      <c s="41" r="AO669"/>
    </row>
    <row r="670">
      <c s="33" r="A670"/>
      <c s="33" r="B670"/>
      <c s="33" r="C670"/>
      <c s="33" r="D670"/>
      <c s="33" r="E670"/>
      <c s="34" r="F670"/>
      <c s="35" r="L670"/>
      <c s="36" r="M670"/>
      <c s="36" r="N670"/>
      <c s="36" r="O670"/>
      <c s="36" r="P670"/>
      <c s="36" r="Q670"/>
      <c s="36" r="R670"/>
      <c s="37" r="S670"/>
      <c s="38" r="T670"/>
      <c s="38" r="U670"/>
      <c s="38" r="V670"/>
      <c s="38" r="W670"/>
      <c s="38" r="X670"/>
      <c s="38" r="Y670"/>
      <c s="39" r="Z670"/>
      <c s="39" r="AA670"/>
      <c s="39" r="AB670"/>
      <c s="40" r="AC670"/>
      <c s="40" r="AD670"/>
      <c s="40" r="AE670"/>
      <c s="30" r="AF670"/>
      <c s="30" r="AG670"/>
      <c s="30" r="AH670"/>
      <c s="30" r="AI670"/>
      <c s="30" r="AJ670"/>
      <c s="30" r="AK670"/>
      <c s="41" r="AL670"/>
      <c s="41" r="AM670"/>
      <c s="41" r="AN670"/>
      <c s="41" r="AO670"/>
    </row>
    <row r="671">
      <c s="33" r="A671"/>
      <c s="33" r="B671"/>
      <c s="33" r="C671"/>
      <c s="33" r="D671"/>
      <c s="33" r="E671"/>
      <c s="34" r="F671"/>
      <c s="35" r="L671"/>
      <c s="36" r="M671"/>
      <c s="36" r="N671"/>
      <c s="36" r="O671"/>
      <c s="36" r="P671"/>
      <c s="36" r="Q671"/>
      <c s="36" r="R671"/>
      <c s="37" r="S671"/>
      <c s="38" r="T671"/>
      <c s="38" r="U671"/>
      <c s="38" r="V671"/>
      <c s="38" r="W671"/>
      <c s="38" r="X671"/>
      <c s="38" r="Y671"/>
      <c s="39" r="Z671"/>
      <c s="39" r="AA671"/>
      <c s="39" r="AB671"/>
      <c s="40" r="AC671"/>
      <c s="40" r="AD671"/>
      <c s="40" r="AE671"/>
      <c s="30" r="AF671"/>
      <c s="30" r="AG671"/>
      <c s="30" r="AH671"/>
      <c s="30" r="AI671"/>
      <c s="30" r="AJ671"/>
      <c s="30" r="AK671"/>
      <c s="41" r="AL671"/>
      <c s="41" r="AM671"/>
      <c s="41" r="AN671"/>
      <c s="41" r="AO671"/>
    </row>
    <row r="672">
      <c s="33" r="A672"/>
      <c s="33" r="B672"/>
      <c s="33" r="C672"/>
      <c s="33" r="D672"/>
      <c s="33" r="E672"/>
      <c s="34" r="F672"/>
      <c s="35" r="L672"/>
      <c s="36" r="M672"/>
      <c s="36" r="N672"/>
      <c s="36" r="O672"/>
      <c s="36" r="P672"/>
      <c s="36" r="Q672"/>
      <c s="36" r="R672"/>
      <c s="37" r="S672"/>
      <c s="38" r="T672"/>
      <c s="38" r="U672"/>
      <c s="38" r="V672"/>
      <c s="38" r="W672"/>
      <c s="38" r="X672"/>
      <c s="38" r="Y672"/>
      <c s="39" r="Z672"/>
      <c s="39" r="AA672"/>
      <c s="39" r="AB672"/>
      <c s="40" r="AC672"/>
      <c s="40" r="AD672"/>
      <c s="40" r="AE672"/>
      <c s="30" r="AF672"/>
      <c s="30" r="AG672"/>
      <c s="30" r="AH672"/>
      <c s="30" r="AI672"/>
      <c s="30" r="AJ672"/>
      <c s="30" r="AK672"/>
      <c s="41" r="AL672"/>
      <c s="41" r="AM672"/>
      <c s="41" r="AN672"/>
      <c s="41" r="AO672"/>
    </row>
    <row r="673">
      <c s="33" r="A673"/>
      <c s="33" r="B673"/>
      <c s="33" r="C673"/>
      <c s="33" r="D673"/>
      <c s="33" r="E673"/>
      <c s="34" r="F673"/>
      <c s="35" r="L673"/>
      <c s="36" r="M673"/>
      <c s="36" r="N673"/>
      <c s="36" r="O673"/>
      <c s="36" r="P673"/>
      <c s="36" r="Q673"/>
      <c s="36" r="R673"/>
      <c s="37" r="S673"/>
      <c s="38" r="T673"/>
      <c s="38" r="U673"/>
      <c s="38" r="V673"/>
      <c s="38" r="W673"/>
      <c s="38" r="X673"/>
      <c s="38" r="Y673"/>
      <c s="39" r="Z673"/>
      <c s="39" r="AA673"/>
      <c s="39" r="AB673"/>
      <c s="40" r="AC673"/>
      <c s="40" r="AD673"/>
      <c s="40" r="AE673"/>
      <c s="30" r="AF673"/>
      <c s="30" r="AG673"/>
      <c s="30" r="AH673"/>
      <c s="30" r="AI673"/>
      <c s="30" r="AJ673"/>
      <c s="30" r="AK673"/>
      <c s="41" r="AL673"/>
      <c s="41" r="AM673"/>
      <c s="41" r="AN673"/>
      <c s="41" r="AO673"/>
    </row>
    <row r="674">
      <c s="33" r="A674"/>
      <c s="33" r="B674"/>
      <c s="33" r="C674"/>
      <c s="33" r="D674"/>
      <c s="33" r="E674"/>
      <c s="34" r="F674"/>
      <c s="35" r="L674"/>
      <c s="36" r="M674"/>
      <c s="36" r="N674"/>
      <c s="36" r="O674"/>
      <c s="36" r="P674"/>
      <c s="36" r="Q674"/>
      <c s="36" r="R674"/>
      <c s="37" r="S674"/>
      <c s="38" r="T674"/>
      <c s="38" r="U674"/>
      <c s="38" r="V674"/>
      <c s="38" r="W674"/>
      <c s="38" r="X674"/>
      <c s="38" r="Y674"/>
      <c s="39" r="Z674"/>
      <c s="39" r="AA674"/>
      <c s="39" r="AB674"/>
      <c s="40" r="AC674"/>
      <c s="40" r="AD674"/>
      <c s="40" r="AE674"/>
      <c s="30" r="AF674"/>
      <c s="30" r="AG674"/>
      <c s="30" r="AH674"/>
      <c s="30" r="AI674"/>
      <c s="30" r="AJ674"/>
      <c s="30" r="AK674"/>
      <c s="41" r="AL674"/>
      <c s="41" r="AM674"/>
      <c s="41" r="AN674"/>
      <c s="41" r="AO674"/>
    </row>
    <row r="675">
      <c s="33" r="A675"/>
      <c s="33" r="B675"/>
      <c s="33" r="C675"/>
      <c s="33" r="D675"/>
      <c s="33" r="E675"/>
      <c s="34" r="F675"/>
      <c s="35" r="L675"/>
      <c s="36" r="M675"/>
      <c s="36" r="N675"/>
      <c s="36" r="O675"/>
      <c s="36" r="P675"/>
      <c s="36" r="Q675"/>
      <c s="36" r="R675"/>
      <c s="37" r="S675"/>
      <c s="38" r="T675"/>
      <c s="38" r="U675"/>
      <c s="38" r="V675"/>
      <c s="38" r="W675"/>
      <c s="38" r="X675"/>
      <c s="38" r="Y675"/>
      <c s="39" r="Z675"/>
      <c s="39" r="AA675"/>
      <c s="39" r="AB675"/>
      <c s="40" r="AC675"/>
      <c s="40" r="AD675"/>
      <c s="40" r="AE675"/>
      <c s="30" r="AF675"/>
      <c s="30" r="AG675"/>
      <c s="30" r="AH675"/>
      <c s="30" r="AI675"/>
      <c s="30" r="AJ675"/>
      <c s="30" r="AK675"/>
      <c s="41" r="AL675"/>
      <c s="41" r="AM675"/>
      <c s="41" r="AN675"/>
      <c s="41" r="AO675"/>
    </row>
    <row r="676">
      <c s="33" r="A676"/>
      <c s="33" r="B676"/>
      <c s="33" r="C676"/>
      <c s="33" r="D676"/>
      <c s="33" r="E676"/>
      <c s="34" r="F676"/>
      <c s="35" r="L676"/>
      <c s="36" r="M676"/>
      <c s="36" r="N676"/>
      <c s="36" r="O676"/>
      <c s="36" r="P676"/>
      <c s="36" r="Q676"/>
      <c s="36" r="R676"/>
      <c s="37" r="S676"/>
      <c s="38" r="T676"/>
      <c s="38" r="U676"/>
      <c s="38" r="V676"/>
      <c s="38" r="W676"/>
      <c s="38" r="X676"/>
      <c s="38" r="Y676"/>
      <c s="39" r="Z676"/>
      <c s="39" r="AA676"/>
      <c s="39" r="AB676"/>
      <c s="40" r="AC676"/>
      <c s="40" r="AD676"/>
      <c s="40" r="AE676"/>
      <c s="30" r="AF676"/>
      <c s="30" r="AG676"/>
      <c s="30" r="AH676"/>
      <c s="30" r="AI676"/>
      <c s="30" r="AJ676"/>
      <c s="30" r="AK676"/>
      <c s="41" r="AL676"/>
      <c s="41" r="AM676"/>
      <c s="41" r="AN676"/>
      <c s="41" r="AO676"/>
    </row>
    <row r="677">
      <c s="33" r="A677"/>
      <c s="33" r="B677"/>
      <c s="33" r="C677"/>
      <c s="33" r="D677"/>
      <c s="33" r="E677"/>
      <c s="34" r="F677"/>
      <c s="35" r="L677"/>
      <c s="36" r="M677"/>
      <c s="36" r="N677"/>
      <c s="36" r="O677"/>
      <c s="36" r="P677"/>
      <c s="36" r="Q677"/>
      <c s="36" r="R677"/>
      <c s="37" r="S677"/>
      <c s="38" r="T677"/>
      <c s="38" r="U677"/>
      <c s="38" r="V677"/>
      <c s="38" r="W677"/>
      <c s="38" r="X677"/>
      <c s="38" r="Y677"/>
      <c s="39" r="Z677"/>
      <c s="39" r="AA677"/>
      <c s="39" r="AB677"/>
      <c s="40" r="AC677"/>
      <c s="40" r="AD677"/>
      <c s="40" r="AE677"/>
      <c s="30" r="AF677"/>
      <c s="30" r="AG677"/>
      <c s="30" r="AH677"/>
      <c s="30" r="AI677"/>
      <c s="30" r="AJ677"/>
      <c s="30" r="AK677"/>
      <c s="41" r="AL677"/>
      <c s="41" r="AM677"/>
      <c s="41" r="AN677"/>
      <c s="41" r="AO677"/>
    </row>
    <row r="678">
      <c s="33" r="A678"/>
      <c s="33" r="B678"/>
      <c s="33" r="C678"/>
      <c s="33" r="D678"/>
      <c s="33" r="E678"/>
      <c s="34" r="F678"/>
      <c s="35" r="L678"/>
      <c s="36" r="M678"/>
      <c s="36" r="N678"/>
      <c s="36" r="O678"/>
      <c s="36" r="P678"/>
      <c s="36" r="Q678"/>
      <c s="36" r="R678"/>
      <c s="37" r="S678"/>
      <c s="38" r="T678"/>
      <c s="38" r="U678"/>
      <c s="38" r="V678"/>
      <c s="38" r="W678"/>
      <c s="38" r="X678"/>
      <c s="38" r="Y678"/>
      <c s="39" r="Z678"/>
      <c s="39" r="AA678"/>
      <c s="39" r="AB678"/>
      <c s="40" r="AC678"/>
      <c s="40" r="AD678"/>
      <c s="40" r="AE678"/>
      <c s="30" r="AF678"/>
      <c s="30" r="AG678"/>
      <c s="30" r="AH678"/>
      <c s="30" r="AI678"/>
      <c s="30" r="AJ678"/>
      <c s="30" r="AK678"/>
      <c s="41" r="AL678"/>
      <c s="41" r="AM678"/>
      <c s="41" r="AN678"/>
      <c s="41" r="AO678"/>
    </row>
    <row r="679">
      <c s="33" r="A679"/>
      <c s="33" r="B679"/>
      <c s="33" r="C679"/>
      <c s="33" r="D679"/>
      <c s="33" r="E679"/>
      <c s="34" r="F679"/>
      <c s="35" r="L679"/>
      <c s="36" r="M679"/>
      <c s="36" r="N679"/>
      <c s="36" r="O679"/>
      <c s="36" r="P679"/>
      <c s="36" r="Q679"/>
      <c s="36" r="R679"/>
      <c s="37" r="S679"/>
      <c s="38" r="T679"/>
      <c s="38" r="U679"/>
      <c s="38" r="V679"/>
      <c s="38" r="W679"/>
      <c s="38" r="X679"/>
      <c s="38" r="Y679"/>
      <c s="39" r="Z679"/>
      <c s="39" r="AA679"/>
      <c s="39" r="AB679"/>
      <c s="40" r="AC679"/>
      <c s="40" r="AD679"/>
      <c s="40" r="AE679"/>
      <c s="30" r="AF679"/>
      <c s="30" r="AG679"/>
      <c s="30" r="AH679"/>
      <c s="30" r="AI679"/>
      <c s="30" r="AJ679"/>
      <c s="30" r="AK679"/>
      <c s="41" r="AL679"/>
      <c s="41" r="AM679"/>
      <c s="41" r="AN679"/>
      <c s="41" r="AO679"/>
    </row>
    <row r="680">
      <c s="33" r="A680"/>
      <c s="33" r="B680"/>
      <c s="33" r="C680"/>
      <c s="33" r="D680"/>
      <c s="33" r="E680"/>
      <c s="34" r="F680"/>
      <c s="35" r="L680"/>
      <c s="36" r="M680"/>
      <c s="36" r="N680"/>
      <c s="36" r="O680"/>
      <c s="36" r="P680"/>
      <c s="36" r="Q680"/>
      <c s="36" r="R680"/>
      <c s="37" r="S680"/>
      <c s="38" r="T680"/>
      <c s="38" r="U680"/>
      <c s="38" r="V680"/>
      <c s="38" r="W680"/>
      <c s="38" r="X680"/>
      <c s="38" r="Y680"/>
      <c s="39" r="Z680"/>
      <c s="39" r="AA680"/>
      <c s="39" r="AB680"/>
      <c s="40" r="AC680"/>
      <c s="40" r="AD680"/>
      <c s="40" r="AE680"/>
      <c s="30" r="AF680"/>
      <c s="30" r="AG680"/>
      <c s="30" r="AH680"/>
      <c s="30" r="AI680"/>
      <c s="30" r="AJ680"/>
      <c s="30" r="AK680"/>
      <c s="41" r="AL680"/>
      <c s="41" r="AM680"/>
      <c s="41" r="AN680"/>
      <c s="41" r="AO680"/>
    </row>
    <row r="681">
      <c s="33" r="A681"/>
      <c s="33" r="B681"/>
      <c s="33" r="C681"/>
      <c s="33" r="D681"/>
      <c s="33" r="E681"/>
      <c s="34" r="F681"/>
      <c s="35" r="L681"/>
      <c s="36" r="M681"/>
      <c s="36" r="N681"/>
      <c s="36" r="O681"/>
      <c s="36" r="P681"/>
      <c s="36" r="Q681"/>
      <c s="36" r="R681"/>
      <c s="37" r="S681"/>
      <c s="38" r="T681"/>
      <c s="38" r="U681"/>
      <c s="38" r="V681"/>
      <c s="38" r="W681"/>
      <c s="38" r="X681"/>
      <c s="38" r="Y681"/>
      <c s="39" r="Z681"/>
      <c s="39" r="AA681"/>
      <c s="39" r="AB681"/>
      <c s="40" r="AC681"/>
      <c s="40" r="AD681"/>
      <c s="40" r="AE681"/>
      <c s="30" r="AF681"/>
      <c s="30" r="AG681"/>
      <c s="30" r="AH681"/>
      <c s="30" r="AI681"/>
      <c s="30" r="AJ681"/>
      <c s="30" r="AK681"/>
      <c s="41" r="AL681"/>
      <c s="41" r="AM681"/>
      <c s="41" r="AN681"/>
      <c s="41" r="AO681"/>
    </row>
    <row r="682">
      <c s="33" r="A682"/>
      <c s="33" r="B682"/>
      <c s="33" r="C682"/>
      <c s="33" r="D682"/>
      <c s="33" r="E682"/>
      <c s="34" r="F682"/>
      <c s="35" r="L682"/>
      <c s="36" r="M682"/>
      <c s="36" r="N682"/>
      <c s="36" r="O682"/>
      <c s="36" r="P682"/>
      <c s="36" r="Q682"/>
      <c s="36" r="R682"/>
      <c s="37" r="S682"/>
      <c s="38" r="T682"/>
      <c s="38" r="U682"/>
      <c s="38" r="V682"/>
      <c s="38" r="W682"/>
      <c s="38" r="X682"/>
      <c s="38" r="Y682"/>
      <c s="39" r="Z682"/>
      <c s="39" r="AA682"/>
      <c s="39" r="AB682"/>
      <c s="40" r="AC682"/>
      <c s="40" r="AD682"/>
      <c s="40" r="AE682"/>
      <c s="30" r="AF682"/>
      <c s="30" r="AG682"/>
      <c s="30" r="AH682"/>
      <c s="30" r="AI682"/>
      <c s="30" r="AJ682"/>
      <c s="30" r="AK682"/>
      <c s="41" r="AL682"/>
      <c s="41" r="AM682"/>
      <c s="41" r="AN682"/>
      <c s="41" r="AO682"/>
    </row>
    <row r="683">
      <c s="33" r="A683"/>
      <c s="33" r="B683"/>
      <c s="33" r="C683"/>
      <c s="33" r="D683"/>
      <c s="33" r="E683"/>
      <c s="34" r="F683"/>
      <c s="35" r="L683"/>
      <c s="36" r="M683"/>
      <c s="36" r="N683"/>
      <c s="36" r="O683"/>
      <c s="36" r="P683"/>
      <c s="36" r="Q683"/>
      <c s="36" r="R683"/>
      <c s="37" r="S683"/>
      <c s="38" r="T683"/>
      <c s="38" r="U683"/>
      <c s="38" r="V683"/>
      <c s="38" r="W683"/>
      <c s="38" r="X683"/>
      <c s="38" r="Y683"/>
      <c s="39" r="Z683"/>
      <c s="39" r="AA683"/>
      <c s="39" r="AB683"/>
      <c s="40" r="AC683"/>
      <c s="40" r="AD683"/>
      <c s="40" r="AE683"/>
      <c s="30" r="AF683"/>
      <c s="30" r="AG683"/>
      <c s="30" r="AH683"/>
      <c s="30" r="AI683"/>
      <c s="30" r="AJ683"/>
      <c s="30" r="AK683"/>
      <c s="41" r="AL683"/>
      <c s="41" r="AM683"/>
      <c s="41" r="AN683"/>
      <c s="41" r="AO683"/>
    </row>
    <row r="684">
      <c s="33" r="A684"/>
      <c s="33" r="B684"/>
      <c s="33" r="C684"/>
      <c s="33" r="D684"/>
      <c s="33" r="E684"/>
      <c s="34" r="F684"/>
      <c s="35" r="L684"/>
      <c s="36" r="M684"/>
      <c s="36" r="N684"/>
      <c s="36" r="O684"/>
      <c s="36" r="P684"/>
      <c s="36" r="Q684"/>
      <c s="36" r="R684"/>
      <c s="37" r="S684"/>
      <c s="38" r="T684"/>
      <c s="38" r="U684"/>
      <c s="38" r="V684"/>
      <c s="38" r="W684"/>
      <c s="38" r="X684"/>
      <c s="38" r="Y684"/>
      <c s="39" r="Z684"/>
      <c s="39" r="AA684"/>
      <c s="39" r="AB684"/>
      <c s="40" r="AC684"/>
      <c s="40" r="AD684"/>
      <c s="40" r="AE684"/>
      <c s="30" r="AF684"/>
      <c s="30" r="AG684"/>
      <c s="30" r="AH684"/>
      <c s="30" r="AI684"/>
      <c s="30" r="AJ684"/>
      <c s="30" r="AK684"/>
      <c s="41" r="AL684"/>
      <c s="41" r="AM684"/>
      <c s="41" r="AN684"/>
      <c s="41" r="AO684"/>
    </row>
    <row r="685">
      <c s="33" r="A685"/>
      <c s="33" r="B685"/>
      <c s="33" r="C685"/>
      <c s="33" r="D685"/>
      <c s="33" r="E685"/>
      <c s="34" r="F685"/>
      <c s="35" r="L685"/>
      <c s="36" r="M685"/>
      <c s="36" r="N685"/>
      <c s="36" r="O685"/>
      <c s="36" r="P685"/>
      <c s="36" r="Q685"/>
      <c s="36" r="R685"/>
      <c s="37" r="S685"/>
      <c s="38" r="T685"/>
      <c s="38" r="U685"/>
      <c s="38" r="V685"/>
      <c s="38" r="W685"/>
      <c s="38" r="X685"/>
      <c s="38" r="Y685"/>
      <c s="39" r="Z685"/>
      <c s="39" r="AA685"/>
      <c s="39" r="AB685"/>
      <c s="40" r="AC685"/>
      <c s="40" r="AD685"/>
      <c s="40" r="AE685"/>
      <c s="30" r="AF685"/>
      <c s="30" r="AG685"/>
      <c s="30" r="AH685"/>
      <c s="30" r="AI685"/>
      <c s="30" r="AJ685"/>
      <c s="30" r="AK685"/>
      <c s="41" r="AL685"/>
      <c s="41" r="AM685"/>
      <c s="41" r="AN685"/>
      <c s="41" r="AO685"/>
    </row>
    <row r="686">
      <c s="33" r="A686"/>
      <c s="33" r="B686"/>
      <c s="33" r="C686"/>
      <c s="33" r="D686"/>
      <c s="33" r="E686"/>
      <c s="34" r="F686"/>
      <c s="35" r="L686"/>
      <c s="36" r="M686"/>
      <c s="36" r="N686"/>
      <c s="36" r="O686"/>
      <c s="36" r="P686"/>
      <c s="36" r="Q686"/>
      <c s="36" r="R686"/>
      <c s="37" r="S686"/>
      <c s="38" r="T686"/>
      <c s="38" r="U686"/>
      <c s="38" r="V686"/>
      <c s="38" r="W686"/>
      <c s="38" r="X686"/>
      <c s="38" r="Y686"/>
      <c s="39" r="Z686"/>
      <c s="39" r="AA686"/>
      <c s="39" r="AB686"/>
      <c s="40" r="AC686"/>
      <c s="40" r="AD686"/>
      <c s="40" r="AE686"/>
      <c s="30" r="AF686"/>
      <c s="30" r="AG686"/>
      <c s="30" r="AH686"/>
      <c s="30" r="AI686"/>
      <c s="30" r="AJ686"/>
      <c s="30" r="AK686"/>
      <c s="41" r="AL686"/>
      <c s="41" r="AM686"/>
      <c s="41" r="AN686"/>
      <c s="41" r="AO686"/>
    </row>
    <row r="687">
      <c s="33" r="A687"/>
      <c s="33" r="B687"/>
      <c s="33" r="C687"/>
      <c s="33" r="D687"/>
      <c s="33" r="E687"/>
      <c s="34" r="F687"/>
      <c s="35" r="L687"/>
      <c s="36" r="M687"/>
      <c s="36" r="N687"/>
      <c s="36" r="O687"/>
      <c s="36" r="P687"/>
      <c s="36" r="Q687"/>
      <c s="36" r="R687"/>
      <c s="37" r="S687"/>
      <c s="38" r="T687"/>
      <c s="38" r="U687"/>
      <c s="38" r="V687"/>
      <c s="38" r="W687"/>
      <c s="38" r="X687"/>
      <c s="38" r="Y687"/>
      <c s="39" r="Z687"/>
      <c s="39" r="AA687"/>
      <c s="39" r="AB687"/>
      <c s="40" r="AC687"/>
      <c s="40" r="AD687"/>
      <c s="40" r="AE687"/>
      <c s="30" r="AF687"/>
      <c s="30" r="AG687"/>
      <c s="30" r="AH687"/>
      <c s="30" r="AI687"/>
      <c s="30" r="AJ687"/>
      <c s="30" r="AK687"/>
      <c s="41" r="AL687"/>
      <c s="41" r="AM687"/>
      <c s="41" r="AN687"/>
      <c s="41" r="AO687"/>
    </row>
    <row r="688">
      <c s="33" r="A688"/>
      <c s="33" r="B688"/>
      <c s="33" r="C688"/>
      <c s="33" r="D688"/>
      <c s="33" r="E688"/>
      <c s="34" r="F688"/>
      <c s="35" r="L688"/>
      <c s="36" r="M688"/>
      <c s="36" r="N688"/>
      <c s="36" r="O688"/>
      <c s="36" r="P688"/>
      <c s="36" r="Q688"/>
      <c s="36" r="R688"/>
      <c s="37" r="S688"/>
      <c s="38" r="T688"/>
      <c s="38" r="U688"/>
      <c s="38" r="V688"/>
      <c s="38" r="W688"/>
      <c s="38" r="X688"/>
      <c s="38" r="Y688"/>
      <c s="39" r="Z688"/>
      <c s="39" r="AA688"/>
      <c s="39" r="AB688"/>
      <c s="40" r="AC688"/>
      <c s="40" r="AD688"/>
      <c s="40" r="AE688"/>
      <c s="30" r="AF688"/>
      <c s="30" r="AG688"/>
      <c s="30" r="AH688"/>
      <c s="30" r="AI688"/>
      <c s="30" r="AJ688"/>
      <c s="30" r="AK688"/>
      <c s="41" r="AL688"/>
      <c s="41" r="AM688"/>
      <c s="41" r="AN688"/>
      <c s="41" r="AO688"/>
    </row>
    <row r="689">
      <c s="33" r="A689"/>
      <c s="33" r="B689"/>
      <c s="33" r="C689"/>
      <c s="33" r="D689"/>
      <c s="33" r="E689"/>
      <c s="34" r="F689"/>
      <c s="35" r="L689"/>
      <c s="36" r="M689"/>
      <c s="36" r="N689"/>
      <c s="36" r="O689"/>
      <c s="36" r="P689"/>
      <c s="36" r="Q689"/>
      <c s="36" r="R689"/>
      <c s="37" r="S689"/>
      <c s="38" r="T689"/>
      <c s="38" r="U689"/>
      <c s="38" r="V689"/>
      <c s="38" r="W689"/>
      <c s="38" r="X689"/>
      <c s="38" r="Y689"/>
      <c s="39" r="Z689"/>
      <c s="39" r="AA689"/>
      <c s="39" r="AB689"/>
      <c s="40" r="AC689"/>
      <c s="40" r="AD689"/>
      <c s="40" r="AE689"/>
      <c s="30" r="AF689"/>
      <c s="30" r="AG689"/>
      <c s="30" r="AH689"/>
      <c s="30" r="AI689"/>
      <c s="30" r="AJ689"/>
      <c s="30" r="AK689"/>
      <c s="41" r="AL689"/>
      <c s="41" r="AM689"/>
      <c s="41" r="AN689"/>
      <c s="41" r="AO689"/>
    </row>
    <row r="690">
      <c s="33" r="A690"/>
      <c s="33" r="B690"/>
      <c s="33" r="C690"/>
      <c s="33" r="D690"/>
      <c s="33" r="E690"/>
      <c s="34" r="F690"/>
      <c s="35" r="L690"/>
      <c s="36" r="M690"/>
      <c s="36" r="N690"/>
      <c s="36" r="O690"/>
      <c s="36" r="P690"/>
      <c s="36" r="Q690"/>
      <c s="36" r="R690"/>
      <c s="37" r="S690"/>
      <c s="38" r="T690"/>
      <c s="38" r="U690"/>
      <c s="38" r="V690"/>
      <c s="38" r="W690"/>
      <c s="38" r="X690"/>
      <c s="38" r="Y690"/>
      <c s="39" r="Z690"/>
      <c s="39" r="AA690"/>
      <c s="39" r="AB690"/>
      <c s="40" r="AC690"/>
      <c s="40" r="AD690"/>
      <c s="40" r="AE690"/>
      <c s="30" r="AF690"/>
      <c s="30" r="AG690"/>
      <c s="30" r="AH690"/>
      <c s="30" r="AI690"/>
      <c s="30" r="AJ690"/>
      <c s="30" r="AK690"/>
      <c s="41" r="AL690"/>
      <c s="41" r="AM690"/>
      <c s="41" r="AN690"/>
      <c s="41" r="AO690"/>
    </row>
    <row r="691">
      <c s="33" r="A691"/>
      <c s="33" r="B691"/>
      <c s="33" r="C691"/>
      <c s="33" r="D691"/>
      <c s="33" r="E691"/>
      <c s="34" r="F691"/>
      <c s="35" r="L691"/>
      <c s="36" r="M691"/>
      <c s="36" r="N691"/>
      <c s="36" r="O691"/>
      <c s="36" r="P691"/>
      <c s="36" r="Q691"/>
      <c s="36" r="R691"/>
      <c s="37" r="S691"/>
      <c s="38" r="T691"/>
      <c s="38" r="U691"/>
      <c s="38" r="V691"/>
      <c s="38" r="W691"/>
      <c s="38" r="X691"/>
      <c s="38" r="Y691"/>
      <c s="39" r="Z691"/>
      <c s="39" r="AA691"/>
      <c s="39" r="AB691"/>
      <c s="40" r="AC691"/>
      <c s="40" r="AD691"/>
      <c s="40" r="AE691"/>
      <c s="30" r="AF691"/>
      <c s="30" r="AG691"/>
      <c s="30" r="AH691"/>
      <c s="30" r="AI691"/>
      <c s="30" r="AJ691"/>
      <c s="30" r="AK691"/>
      <c s="41" r="AL691"/>
      <c s="41" r="AM691"/>
      <c s="41" r="AN691"/>
      <c s="41" r="AO691"/>
    </row>
    <row r="692">
      <c s="33" r="A692"/>
      <c s="33" r="B692"/>
      <c s="33" r="C692"/>
      <c s="33" r="D692"/>
      <c s="33" r="E692"/>
      <c s="34" r="F692"/>
      <c s="35" r="L692"/>
      <c s="36" r="M692"/>
      <c s="36" r="N692"/>
      <c s="36" r="O692"/>
      <c s="36" r="P692"/>
      <c s="36" r="Q692"/>
      <c s="36" r="R692"/>
      <c s="37" r="S692"/>
      <c s="38" r="T692"/>
      <c s="38" r="U692"/>
      <c s="38" r="V692"/>
      <c s="38" r="W692"/>
      <c s="38" r="X692"/>
      <c s="38" r="Y692"/>
      <c s="39" r="Z692"/>
      <c s="39" r="AA692"/>
      <c s="39" r="AB692"/>
      <c s="40" r="AC692"/>
      <c s="40" r="AD692"/>
      <c s="40" r="AE692"/>
      <c s="30" r="AF692"/>
      <c s="30" r="AG692"/>
      <c s="30" r="AH692"/>
      <c s="30" r="AI692"/>
      <c s="30" r="AJ692"/>
      <c s="30" r="AK692"/>
      <c s="41" r="AL692"/>
      <c s="41" r="AM692"/>
      <c s="41" r="AN692"/>
      <c s="41" r="AO692"/>
    </row>
    <row r="693">
      <c s="33" r="A693"/>
      <c s="33" r="B693"/>
      <c s="33" r="C693"/>
      <c s="33" r="D693"/>
      <c s="33" r="E693"/>
      <c s="34" r="F693"/>
      <c s="35" r="L693"/>
      <c s="36" r="M693"/>
      <c s="36" r="N693"/>
      <c s="36" r="O693"/>
      <c s="36" r="P693"/>
      <c s="36" r="Q693"/>
      <c s="36" r="R693"/>
      <c s="37" r="S693"/>
      <c s="38" r="T693"/>
      <c s="38" r="U693"/>
      <c s="38" r="V693"/>
      <c s="38" r="W693"/>
      <c s="38" r="X693"/>
      <c s="38" r="Y693"/>
      <c s="39" r="Z693"/>
      <c s="39" r="AA693"/>
      <c s="39" r="AB693"/>
      <c s="40" r="AC693"/>
      <c s="40" r="AD693"/>
      <c s="40" r="AE693"/>
      <c s="30" r="AF693"/>
      <c s="30" r="AG693"/>
      <c s="30" r="AH693"/>
      <c s="30" r="AI693"/>
      <c s="30" r="AJ693"/>
      <c s="30" r="AK693"/>
      <c s="41" r="AL693"/>
      <c s="41" r="AM693"/>
      <c s="41" r="AN693"/>
      <c s="41" r="AO693"/>
    </row>
    <row r="694">
      <c s="33" r="A694"/>
      <c s="33" r="B694"/>
      <c s="33" r="C694"/>
      <c s="33" r="D694"/>
      <c s="33" r="E694"/>
      <c s="34" r="F694"/>
      <c s="35" r="L694"/>
      <c s="36" r="M694"/>
      <c s="36" r="N694"/>
      <c s="36" r="O694"/>
      <c s="36" r="P694"/>
      <c s="36" r="Q694"/>
      <c s="36" r="R694"/>
      <c s="37" r="S694"/>
      <c s="38" r="T694"/>
      <c s="38" r="U694"/>
      <c s="38" r="V694"/>
      <c s="38" r="W694"/>
      <c s="38" r="X694"/>
      <c s="38" r="Y694"/>
      <c s="39" r="Z694"/>
      <c s="39" r="AA694"/>
      <c s="39" r="AB694"/>
      <c s="40" r="AC694"/>
      <c s="40" r="AD694"/>
      <c s="40" r="AE694"/>
      <c s="30" r="AF694"/>
      <c s="30" r="AG694"/>
      <c s="30" r="AH694"/>
      <c s="30" r="AI694"/>
      <c s="30" r="AJ694"/>
      <c s="30" r="AK694"/>
      <c s="41" r="AL694"/>
      <c s="41" r="AM694"/>
      <c s="41" r="AN694"/>
      <c s="41" r="AO694"/>
    </row>
    <row r="695">
      <c s="33" r="A695"/>
      <c s="33" r="B695"/>
      <c s="33" r="C695"/>
      <c s="33" r="D695"/>
      <c s="33" r="E695"/>
      <c s="34" r="F695"/>
      <c s="35" r="L695"/>
      <c s="36" r="M695"/>
      <c s="36" r="N695"/>
      <c s="36" r="O695"/>
      <c s="36" r="P695"/>
      <c s="36" r="Q695"/>
      <c s="36" r="R695"/>
      <c s="37" r="S695"/>
      <c s="38" r="T695"/>
      <c s="38" r="U695"/>
      <c s="38" r="V695"/>
      <c s="38" r="W695"/>
      <c s="38" r="X695"/>
      <c s="38" r="Y695"/>
      <c s="39" r="Z695"/>
      <c s="39" r="AA695"/>
      <c s="39" r="AB695"/>
      <c s="40" r="AC695"/>
      <c s="40" r="AD695"/>
      <c s="40" r="AE695"/>
      <c s="30" r="AF695"/>
      <c s="30" r="AG695"/>
      <c s="30" r="AH695"/>
      <c s="30" r="AI695"/>
      <c s="30" r="AJ695"/>
      <c s="30" r="AK695"/>
      <c s="41" r="AL695"/>
      <c s="41" r="AM695"/>
      <c s="41" r="AN695"/>
      <c s="41" r="AO695"/>
    </row>
    <row r="696">
      <c s="33" r="A696"/>
      <c s="33" r="B696"/>
      <c s="33" r="C696"/>
      <c s="33" r="D696"/>
      <c s="33" r="E696"/>
      <c s="34" r="F696"/>
      <c s="35" r="L696"/>
      <c s="36" r="M696"/>
      <c s="36" r="N696"/>
      <c s="36" r="O696"/>
      <c s="36" r="P696"/>
      <c s="36" r="Q696"/>
      <c s="36" r="R696"/>
      <c s="37" r="S696"/>
      <c s="38" r="T696"/>
      <c s="38" r="U696"/>
      <c s="38" r="V696"/>
      <c s="38" r="W696"/>
      <c s="38" r="X696"/>
      <c s="38" r="Y696"/>
      <c s="39" r="Z696"/>
      <c s="39" r="AA696"/>
      <c s="39" r="AB696"/>
      <c s="40" r="AC696"/>
      <c s="40" r="AD696"/>
      <c s="40" r="AE696"/>
      <c s="30" r="AF696"/>
      <c s="30" r="AG696"/>
      <c s="30" r="AH696"/>
      <c s="30" r="AI696"/>
      <c s="30" r="AJ696"/>
      <c s="30" r="AK696"/>
      <c s="41" r="AL696"/>
      <c s="41" r="AM696"/>
      <c s="41" r="AN696"/>
      <c s="41" r="AO696"/>
    </row>
    <row r="697">
      <c s="33" r="A697"/>
      <c s="33" r="B697"/>
      <c s="33" r="C697"/>
      <c s="33" r="D697"/>
      <c s="33" r="E697"/>
      <c s="34" r="F697"/>
      <c s="35" r="L697"/>
      <c s="36" r="M697"/>
      <c s="36" r="N697"/>
      <c s="36" r="O697"/>
      <c s="36" r="P697"/>
      <c s="36" r="Q697"/>
      <c s="36" r="R697"/>
      <c s="37" r="S697"/>
      <c s="38" r="T697"/>
      <c s="38" r="U697"/>
      <c s="38" r="V697"/>
      <c s="38" r="W697"/>
      <c s="38" r="X697"/>
      <c s="38" r="Y697"/>
      <c s="39" r="Z697"/>
      <c s="39" r="AA697"/>
      <c s="39" r="AB697"/>
      <c s="40" r="AC697"/>
      <c s="40" r="AD697"/>
      <c s="40" r="AE697"/>
      <c s="30" r="AF697"/>
      <c s="30" r="AG697"/>
      <c s="30" r="AH697"/>
      <c s="30" r="AI697"/>
      <c s="30" r="AJ697"/>
      <c s="30" r="AK697"/>
      <c s="41" r="AL697"/>
      <c s="41" r="AM697"/>
      <c s="41" r="AN697"/>
      <c s="41" r="AO697"/>
    </row>
    <row r="698">
      <c s="33" r="A698"/>
      <c s="33" r="B698"/>
      <c s="33" r="C698"/>
      <c s="33" r="D698"/>
      <c s="33" r="E698"/>
      <c s="34" r="F698"/>
      <c s="35" r="L698"/>
      <c s="36" r="M698"/>
      <c s="36" r="N698"/>
      <c s="36" r="O698"/>
      <c s="36" r="P698"/>
      <c s="36" r="Q698"/>
      <c s="36" r="R698"/>
      <c s="37" r="S698"/>
      <c s="38" r="T698"/>
      <c s="38" r="U698"/>
      <c s="38" r="V698"/>
      <c s="38" r="W698"/>
      <c s="38" r="X698"/>
      <c s="38" r="Y698"/>
      <c s="39" r="Z698"/>
      <c s="39" r="AA698"/>
      <c s="39" r="AB698"/>
      <c s="40" r="AC698"/>
      <c s="40" r="AD698"/>
      <c s="40" r="AE698"/>
      <c s="30" r="AF698"/>
      <c s="30" r="AG698"/>
      <c s="30" r="AH698"/>
      <c s="30" r="AI698"/>
      <c s="30" r="AJ698"/>
      <c s="30" r="AK698"/>
      <c s="41" r="AL698"/>
      <c s="41" r="AM698"/>
      <c s="41" r="AN698"/>
      <c s="41" r="AO698"/>
    </row>
    <row r="699">
      <c s="33" r="A699"/>
      <c s="33" r="B699"/>
      <c s="33" r="C699"/>
      <c s="33" r="D699"/>
      <c s="33" r="E699"/>
      <c s="34" r="F699"/>
      <c s="35" r="L699"/>
      <c s="36" r="M699"/>
      <c s="36" r="N699"/>
      <c s="36" r="O699"/>
      <c s="36" r="P699"/>
      <c s="36" r="Q699"/>
      <c s="36" r="R699"/>
      <c s="37" r="S699"/>
      <c s="38" r="T699"/>
      <c s="38" r="U699"/>
      <c s="38" r="V699"/>
      <c s="38" r="W699"/>
      <c s="38" r="X699"/>
      <c s="38" r="Y699"/>
      <c s="39" r="Z699"/>
      <c s="39" r="AA699"/>
      <c s="39" r="AB699"/>
      <c s="40" r="AC699"/>
      <c s="40" r="AD699"/>
      <c s="40" r="AE699"/>
      <c s="30" r="AF699"/>
      <c s="30" r="AG699"/>
      <c s="30" r="AH699"/>
      <c s="30" r="AI699"/>
      <c s="30" r="AJ699"/>
      <c s="30" r="AK699"/>
      <c s="41" r="AL699"/>
      <c s="41" r="AM699"/>
      <c s="41" r="AN699"/>
      <c s="41" r="AO699"/>
    </row>
    <row r="700">
      <c s="33" r="A700"/>
      <c s="33" r="B700"/>
      <c s="33" r="C700"/>
      <c s="33" r="D700"/>
      <c s="33" r="E700"/>
      <c s="34" r="F700"/>
      <c s="35" r="L700"/>
      <c s="36" r="M700"/>
      <c s="36" r="N700"/>
      <c s="36" r="O700"/>
      <c s="36" r="P700"/>
      <c s="36" r="Q700"/>
      <c s="36" r="R700"/>
      <c s="37" r="S700"/>
      <c s="38" r="T700"/>
      <c s="38" r="U700"/>
      <c s="38" r="V700"/>
      <c s="38" r="W700"/>
      <c s="38" r="X700"/>
      <c s="38" r="Y700"/>
      <c s="39" r="Z700"/>
      <c s="39" r="AA700"/>
      <c s="39" r="AB700"/>
      <c s="40" r="AC700"/>
      <c s="40" r="AD700"/>
      <c s="40" r="AE700"/>
      <c s="30" r="AF700"/>
      <c s="30" r="AG700"/>
      <c s="30" r="AH700"/>
      <c s="30" r="AI700"/>
      <c s="30" r="AJ700"/>
      <c s="30" r="AK700"/>
      <c s="41" r="AL700"/>
      <c s="41" r="AM700"/>
      <c s="41" r="AN700"/>
      <c s="41" r="AO700"/>
    </row>
    <row r="701">
      <c s="33" r="A701"/>
      <c s="33" r="B701"/>
      <c s="33" r="C701"/>
      <c s="33" r="D701"/>
      <c s="33" r="E701"/>
      <c s="34" r="F701"/>
      <c s="35" r="L701"/>
      <c s="36" r="M701"/>
      <c s="36" r="N701"/>
      <c s="36" r="O701"/>
      <c s="36" r="P701"/>
      <c s="36" r="Q701"/>
      <c s="36" r="R701"/>
      <c s="37" r="S701"/>
      <c s="38" r="T701"/>
      <c s="38" r="U701"/>
      <c s="38" r="V701"/>
      <c s="38" r="W701"/>
      <c s="38" r="X701"/>
      <c s="38" r="Y701"/>
      <c s="39" r="Z701"/>
      <c s="39" r="AA701"/>
      <c s="39" r="AB701"/>
      <c s="40" r="AC701"/>
      <c s="40" r="AD701"/>
      <c s="40" r="AE701"/>
      <c s="30" r="AF701"/>
      <c s="30" r="AG701"/>
      <c s="30" r="AH701"/>
      <c s="30" r="AI701"/>
      <c s="30" r="AJ701"/>
      <c s="30" r="AK701"/>
      <c s="41" r="AL701"/>
      <c s="41" r="AM701"/>
      <c s="41" r="AN701"/>
      <c s="41" r="AO701"/>
    </row>
    <row r="702">
      <c s="33" r="A702"/>
      <c s="33" r="B702"/>
      <c s="33" r="C702"/>
      <c s="33" r="D702"/>
      <c s="33" r="E702"/>
      <c s="34" r="F702"/>
      <c s="35" r="L702"/>
      <c s="36" r="M702"/>
      <c s="36" r="N702"/>
      <c s="36" r="O702"/>
      <c s="36" r="P702"/>
      <c s="36" r="Q702"/>
      <c s="36" r="R702"/>
      <c s="37" r="S702"/>
      <c s="38" r="T702"/>
      <c s="38" r="U702"/>
      <c s="38" r="V702"/>
      <c s="38" r="W702"/>
      <c s="38" r="X702"/>
      <c s="38" r="Y702"/>
      <c s="39" r="Z702"/>
      <c s="39" r="AA702"/>
      <c s="39" r="AB702"/>
      <c s="40" r="AC702"/>
      <c s="40" r="AD702"/>
      <c s="40" r="AE702"/>
      <c s="30" r="AF702"/>
      <c s="30" r="AG702"/>
      <c s="30" r="AH702"/>
      <c s="30" r="AI702"/>
      <c s="30" r="AJ702"/>
      <c s="30" r="AK702"/>
      <c s="41" r="AL702"/>
      <c s="41" r="AM702"/>
      <c s="41" r="AN702"/>
      <c s="41" r="AO702"/>
    </row>
    <row r="703">
      <c s="33" r="A703"/>
      <c s="33" r="B703"/>
      <c s="33" r="C703"/>
      <c s="33" r="D703"/>
      <c s="33" r="E703"/>
      <c s="34" r="F703"/>
      <c s="35" r="L703"/>
      <c s="36" r="M703"/>
      <c s="36" r="N703"/>
      <c s="36" r="O703"/>
      <c s="36" r="P703"/>
      <c s="36" r="Q703"/>
      <c s="36" r="R703"/>
      <c s="37" r="S703"/>
      <c s="38" r="T703"/>
      <c s="38" r="U703"/>
      <c s="38" r="V703"/>
      <c s="38" r="W703"/>
      <c s="38" r="X703"/>
      <c s="38" r="Y703"/>
      <c s="39" r="Z703"/>
      <c s="39" r="AA703"/>
      <c s="39" r="AB703"/>
      <c s="40" r="AC703"/>
      <c s="40" r="AD703"/>
      <c s="40" r="AE703"/>
      <c s="30" r="AF703"/>
      <c s="30" r="AG703"/>
      <c s="30" r="AH703"/>
      <c s="30" r="AI703"/>
      <c s="30" r="AJ703"/>
      <c s="30" r="AK703"/>
      <c s="41" r="AL703"/>
      <c s="41" r="AM703"/>
      <c s="41" r="AN703"/>
      <c s="41" r="AO703"/>
    </row>
    <row r="704">
      <c s="33" r="A704"/>
      <c s="33" r="B704"/>
      <c s="33" r="C704"/>
      <c s="33" r="D704"/>
      <c s="33" r="E704"/>
      <c s="34" r="F704"/>
      <c s="35" r="L704"/>
      <c s="36" r="M704"/>
      <c s="36" r="N704"/>
      <c s="36" r="O704"/>
      <c s="36" r="P704"/>
      <c s="36" r="Q704"/>
      <c s="36" r="R704"/>
      <c s="37" r="S704"/>
      <c s="38" r="T704"/>
      <c s="38" r="U704"/>
      <c s="38" r="V704"/>
      <c s="38" r="W704"/>
      <c s="38" r="X704"/>
      <c s="38" r="Y704"/>
      <c s="39" r="Z704"/>
      <c s="39" r="AA704"/>
      <c s="39" r="AB704"/>
      <c s="40" r="AC704"/>
      <c s="40" r="AD704"/>
      <c s="40" r="AE704"/>
      <c s="30" r="AF704"/>
      <c s="30" r="AG704"/>
      <c s="30" r="AH704"/>
      <c s="30" r="AI704"/>
      <c s="30" r="AJ704"/>
      <c s="30" r="AK704"/>
      <c s="41" r="AL704"/>
      <c s="41" r="AM704"/>
      <c s="41" r="AN704"/>
      <c s="41" r="AO704"/>
    </row>
    <row r="705">
      <c s="33" r="A705"/>
      <c s="33" r="B705"/>
      <c s="33" r="C705"/>
      <c s="33" r="D705"/>
      <c s="33" r="E705"/>
      <c s="34" r="F705"/>
      <c s="35" r="L705"/>
      <c s="36" r="M705"/>
      <c s="36" r="N705"/>
      <c s="36" r="O705"/>
      <c s="36" r="P705"/>
      <c s="36" r="Q705"/>
      <c s="36" r="R705"/>
      <c s="37" r="S705"/>
      <c s="38" r="T705"/>
      <c s="38" r="U705"/>
      <c s="38" r="V705"/>
      <c s="38" r="W705"/>
      <c s="38" r="X705"/>
      <c s="38" r="Y705"/>
      <c s="39" r="Z705"/>
      <c s="39" r="AA705"/>
      <c s="39" r="AB705"/>
      <c s="40" r="AC705"/>
      <c s="40" r="AD705"/>
      <c s="40" r="AE705"/>
      <c s="30" r="AF705"/>
      <c s="30" r="AG705"/>
      <c s="30" r="AH705"/>
      <c s="30" r="AI705"/>
      <c s="30" r="AJ705"/>
      <c s="30" r="AK705"/>
      <c s="41" r="AL705"/>
      <c s="41" r="AM705"/>
      <c s="41" r="AN705"/>
      <c s="41" r="AO705"/>
    </row>
    <row r="706">
      <c s="33" r="A706"/>
      <c s="33" r="B706"/>
      <c s="33" r="C706"/>
      <c s="33" r="D706"/>
      <c s="33" r="E706"/>
      <c s="34" r="F706"/>
      <c s="35" r="L706"/>
      <c s="36" r="M706"/>
      <c s="36" r="N706"/>
      <c s="36" r="O706"/>
      <c s="36" r="P706"/>
      <c s="36" r="Q706"/>
      <c s="36" r="R706"/>
      <c s="37" r="S706"/>
      <c s="38" r="T706"/>
      <c s="38" r="U706"/>
      <c s="38" r="V706"/>
      <c s="38" r="W706"/>
      <c s="38" r="X706"/>
      <c s="38" r="Y706"/>
      <c s="39" r="Z706"/>
      <c s="39" r="AA706"/>
      <c s="39" r="AB706"/>
      <c s="40" r="AC706"/>
      <c s="40" r="AD706"/>
      <c s="40" r="AE706"/>
      <c s="30" r="AF706"/>
      <c s="30" r="AG706"/>
      <c s="30" r="AH706"/>
      <c s="30" r="AI706"/>
      <c s="30" r="AJ706"/>
      <c s="30" r="AK706"/>
      <c s="41" r="AL706"/>
      <c s="41" r="AM706"/>
      <c s="41" r="AN706"/>
      <c s="41" r="AO706"/>
    </row>
    <row r="707">
      <c s="33" r="A707"/>
      <c s="33" r="B707"/>
      <c s="33" r="C707"/>
      <c s="33" r="D707"/>
      <c s="33" r="E707"/>
      <c s="34" r="F707"/>
      <c s="35" r="L707"/>
      <c s="36" r="M707"/>
      <c s="36" r="N707"/>
      <c s="36" r="O707"/>
      <c s="36" r="P707"/>
      <c s="36" r="Q707"/>
      <c s="36" r="R707"/>
      <c s="37" r="S707"/>
      <c s="38" r="T707"/>
      <c s="38" r="U707"/>
      <c s="38" r="V707"/>
      <c s="38" r="W707"/>
      <c s="38" r="X707"/>
      <c s="38" r="Y707"/>
      <c s="39" r="Z707"/>
      <c s="39" r="AA707"/>
      <c s="39" r="AB707"/>
      <c s="40" r="AC707"/>
      <c s="40" r="AD707"/>
      <c s="40" r="AE707"/>
      <c s="30" r="AF707"/>
      <c s="30" r="AG707"/>
      <c s="30" r="AH707"/>
      <c s="30" r="AI707"/>
      <c s="30" r="AJ707"/>
      <c s="30" r="AK707"/>
      <c s="41" r="AL707"/>
      <c s="41" r="AM707"/>
      <c s="41" r="AN707"/>
      <c s="41" r="AO707"/>
    </row>
    <row r="708">
      <c s="33" r="A708"/>
      <c s="33" r="B708"/>
      <c s="33" r="C708"/>
      <c s="33" r="D708"/>
      <c s="33" r="E708"/>
      <c s="34" r="F708"/>
      <c s="35" r="L708"/>
      <c s="36" r="M708"/>
      <c s="36" r="N708"/>
      <c s="36" r="O708"/>
      <c s="36" r="P708"/>
      <c s="36" r="Q708"/>
      <c s="36" r="R708"/>
      <c s="37" r="S708"/>
      <c s="38" r="T708"/>
      <c s="38" r="U708"/>
      <c s="38" r="V708"/>
      <c s="38" r="W708"/>
      <c s="38" r="X708"/>
      <c s="38" r="Y708"/>
      <c s="39" r="Z708"/>
      <c s="39" r="AA708"/>
      <c s="39" r="AB708"/>
      <c s="40" r="AC708"/>
      <c s="40" r="AD708"/>
      <c s="40" r="AE708"/>
      <c s="30" r="AF708"/>
      <c s="30" r="AG708"/>
      <c s="30" r="AH708"/>
      <c s="30" r="AI708"/>
      <c s="30" r="AJ708"/>
      <c s="30" r="AK708"/>
      <c s="41" r="AL708"/>
      <c s="41" r="AM708"/>
      <c s="41" r="AN708"/>
      <c s="41" r="AO708"/>
    </row>
    <row r="709">
      <c s="33" r="A709"/>
      <c s="33" r="B709"/>
      <c s="33" r="C709"/>
      <c s="33" r="D709"/>
      <c s="33" r="E709"/>
      <c s="34" r="F709"/>
      <c s="35" r="L709"/>
      <c s="36" r="M709"/>
      <c s="36" r="N709"/>
      <c s="36" r="O709"/>
      <c s="36" r="P709"/>
      <c s="36" r="Q709"/>
      <c s="36" r="R709"/>
      <c s="37" r="S709"/>
      <c s="38" r="T709"/>
      <c s="38" r="U709"/>
      <c s="38" r="V709"/>
      <c s="38" r="W709"/>
      <c s="38" r="X709"/>
      <c s="38" r="Y709"/>
      <c s="39" r="Z709"/>
      <c s="39" r="AA709"/>
      <c s="39" r="AB709"/>
      <c s="40" r="AC709"/>
      <c s="40" r="AD709"/>
      <c s="40" r="AE709"/>
      <c s="30" r="AF709"/>
      <c s="30" r="AG709"/>
      <c s="30" r="AH709"/>
      <c s="30" r="AI709"/>
      <c s="30" r="AJ709"/>
      <c s="30" r="AK709"/>
      <c s="41" r="AL709"/>
      <c s="41" r="AM709"/>
      <c s="41" r="AN709"/>
      <c s="41" r="AO709"/>
    </row>
    <row r="710">
      <c s="33" r="A710"/>
      <c s="33" r="B710"/>
      <c s="33" r="C710"/>
      <c s="33" r="D710"/>
      <c s="33" r="E710"/>
      <c s="34" r="F710"/>
      <c s="35" r="L710"/>
      <c s="36" r="M710"/>
      <c s="36" r="N710"/>
      <c s="36" r="O710"/>
      <c s="36" r="P710"/>
      <c s="36" r="Q710"/>
      <c s="36" r="R710"/>
      <c s="37" r="S710"/>
      <c s="38" r="T710"/>
      <c s="38" r="U710"/>
      <c s="38" r="V710"/>
      <c s="38" r="W710"/>
      <c s="38" r="X710"/>
      <c s="38" r="Y710"/>
      <c s="39" r="Z710"/>
      <c s="39" r="AA710"/>
      <c s="39" r="AB710"/>
      <c s="40" r="AC710"/>
      <c s="40" r="AD710"/>
      <c s="40" r="AE710"/>
      <c s="30" r="AF710"/>
      <c s="30" r="AG710"/>
      <c s="30" r="AH710"/>
      <c s="30" r="AI710"/>
      <c s="30" r="AJ710"/>
      <c s="30" r="AK710"/>
      <c s="41" r="AL710"/>
      <c s="41" r="AM710"/>
      <c s="41" r="AN710"/>
      <c s="41" r="AO710"/>
    </row>
    <row r="711">
      <c s="33" r="A711"/>
      <c s="33" r="B711"/>
      <c s="33" r="C711"/>
      <c s="33" r="D711"/>
      <c s="33" r="E711"/>
      <c s="34" r="F711"/>
      <c s="35" r="L711"/>
      <c s="36" r="M711"/>
      <c s="36" r="N711"/>
      <c s="36" r="O711"/>
      <c s="36" r="P711"/>
      <c s="36" r="Q711"/>
      <c s="36" r="R711"/>
      <c s="37" r="S711"/>
      <c s="38" r="T711"/>
      <c s="38" r="U711"/>
      <c s="38" r="V711"/>
      <c s="38" r="W711"/>
      <c s="38" r="X711"/>
      <c s="38" r="Y711"/>
      <c s="39" r="Z711"/>
      <c s="39" r="AA711"/>
      <c s="39" r="AB711"/>
      <c s="40" r="AC711"/>
      <c s="40" r="AD711"/>
      <c s="40" r="AE711"/>
      <c s="30" r="AF711"/>
      <c s="30" r="AG711"/>
      <c s="30" r="AH711"/>
      <c s="30" r="AI711"/>
      <c s="30" r="AJ711"/>
      <c s="30" r="AK711"/>
      <c s="41" r="AL711"/>
      <c s="41" r="AM711"/>
      <c s="41" r="AN711"/>
      <c s="41" r="AO711"/>
    </row>
    <row r="712">
      <c s="33" r="A712"/>
      <c s="33" r="B712"/>
      <c s="33" r="C712"/>
      <c s="33" r="D712"/>
      <c s="33" r="E712"/>
      <c s="34" r="F712"/>
      <c s="35" r="L712"/>
      <c s="36" r="M712"/>
      <c s="36" r="N712"/>
      <c s="36" r="O712"/>
      <c s="36" r="P712"/>
      <c s="36" r="Q712"/>
      <c s="36" r="R712"/>
      <c s="37" r="S712"/>
      <c s="38" r="T712"/>
      <c s="38" r="U712"/>
      <c s="38" r="V712"/>
      <c s="38" r="W712"/>
      <c s="38" r="X712"/>
      <c s="38" r="Y712"/>
      <c s="39" r="Z712"/>
      <c s="39" r="AA712"/>
      <c s="39" r="AB712"/>
      <c s="40" r="AC712"/>
      <c s="40" r="AD712"/>
      <c s="40" r="AE712"/>
      <c s="30" r="AF712"/>
      <c s="30" r="AG712"/>
      <c s="30" r="AH712"/>
      <c s="30" r="AI712"/>
      <c s="30" r="AJ712"/>
      <c s="30" r="AK712"/>
      <c s="41" r="AL712"/>
      <c s="41" r="AM712"/>
      <c s="41" r="AN712"/>
      <c s="41" r="AO712"/>
    </row>
    <row r="713">
      <c s="33" r="A713"/>
      <c s="33" r="B713"/>
      <c s="33" r="C713"/>
      <c s="33" r="D713"/>
      <c s="33" r="E713"/>
      <c s="34" r="F713"/>
      <c s="35" r="L713"/>
      <c s="36" r="M713"/>
      <c s="36" r="N713"/>
      <c s="36" r="O713"/>
      <c s="36" r="P713"/>
      <c s="36" r="Q713"/>
      <c s="36" r="R713"/>
      <c s="37" r="S713"/>
      <c s="38" r="T713"/>
      <c s="38" r="U713"/>
      <c s="38" r="V713"/>
      <c s="38" r="W713"/>
      <c s="38" r="X713"/>
      <c s="38" r="Y713"/>
      <c s="39" r="Z713"/>
      <c s="39" r="AA713"/>
      <c s="39" r="AB713"/>
      <c s="40" r="AC713"/>
      <c s="40" r="AD713"/>
      <c s="40" r="AE713"/>
      <c s="30" r="AF713"/>
      <c s="30" r="AG713"/>
      <c s="30" r="AH713"/>
      <c s="30" r="AI713"/>
      <c s="30" r="AJ713"/>
      <c s="30" r="AK713"/>
      <c s="41" r="AL713"/>
      <c s="41" r="AM713"/>
      <c s="41" r="AN713"/>
      <c s="41" r="AO713"/>
    </row>
    <row r="714">
      <c s="33" r="A714"/>
      <c s="33" r="B714"/>
      <c s="33" r="C714"/>
      <c s="33" r="D714"/>
      <c s="33" r="E714"/>
      <c s="34" r="F714"/>
      <c s="35" r="L714"/>
      <c s="36" r="M714"/>
      <c s="36" r="N714"/>
      <c s="36" r="O714"/>
      <c s="36" r="P714"/>
      <c s="36" r="Q714"/>
      <c s="36" r="R714"/>
      <c s="37" r="S714"/>
      <c s="38" r="T714"/>
      <c s="38" r="U714"/>
      <c s="38" r="V714"/>
      <c s="38" r="W714"/>
      <c s="38" r="X714"/>
      <c s="38" r="Y714"/>
      <c s="39" r="Z714"/>
      <c s="39" r="AA714"/>
      <c s="39" r="AB714"/>
      <c s="40" r="AC714"/>
      <c s="40" r="AD714"/>
      <c s="40" r="AE714"/>
      <c s="30" r="AF714"/>
      <c s="30" r="AG714"/>
      <c s="30" r="AH714"/>
      <c s="30" r="AI714"/>
      <c s="30" r="AJ714"/>
      <c s="30" r="AK714"/>
      <c s="41" r="AL714"/>
      <c s="41" r="AM714"/>
      <c s="41" r="AN714"/>
      <c s="41" r="AO714"/>
    </row>
    <row r="715">
      <c s="33" r="A715"/>
      <c s="33" r="B715"/>
      <c s="33" r="C715"/>
      <c s="33" r="D715"/>
      <c s="33" r="E715"/>
      <c s="34" r="F715"/>
      <c s="35" r="L715"/>
      <c s="36" r="M715"/>
      <c s="36" r="N715"/>
      <c s="36" r="O715"/>
      <c s="36" r="P715"/>
      <c s="36" r="Q715"/>
      <c s="36" r="R715"/>
      <c s="37" r="S715"/>
      <c s="38" r="T715"/>
      <c s="38" r="U715"/>
      <c s="38" r="V715"/>
      <c s="38" r="W715"/>
      <c s="38" r="X715"/>
      <c s="38" r="Y715"/>
      <c s="39" r="Z715"/>
      <c s="39" r="AA715"/>
      <c s="39" r="AB715"/>
      <c s="40" r="AC715"/>
      <c s="40" r="AD715"/>
      <c s="40" r="AE715"/>
      <c s="30" r="AF715"/>
      <c s="30" r="AG715"/>
      <c s="30" r="AH715"/>
      <c s="30" r="AI715"/>
      <c s="30" r="AJ715"/>
      <c s="30" r="AK715"/>
      <c s="41" r="AL715"/>
      <c s="41" r="AM715"/>
      <c s="41" r="AN715"/>
      <c s="41" r="AO715"/>
    </row>
    <row r="716">
      <c s="33" r="A716"/>
      <c s="33" r="B716"/>
      <c s="33" r="C716"/>
      <c s="33" r="D716"/>
      <c s="33" r="E716"/>
      <c s="34" r="F716"/>
      <c s="35" r="L716"/>
      <c s="36" r="M716"/>
      <c s="36" r="N716"/>
      <c s="36" r="O716"/>
      <c s="36" r="P716"/>
      <c s="36" r="Q716"/>
      <c s="36" r="R716"/>
      <c s="37" r="S716"/>
      <c s="38" r="T716"/>
      <c s="38" r="U716"/>
      <c s="38" r="V716"/>
      <c s="38" r="W716"/>
      <c s="38" r="X716"/>
      <c s="38" r="Y716"/>
      <c s="39" r="Z716"/>
      <c s="39" r="AA716"/>
      <c s="39" r="AB716"/>
      <c s="40" r="AC716"/>
      <c s="40" r="AD716"/>
      <c s="40" r="AE716"/>
      <c s="30" r="AF716"/>
      <c s="30" r="AG716"/>
      <c s="30" r="AH716"/>
      <c s="30" r="AI716"/>
      <c s="30" r="AJ716"/>
      <c s="30" r="AK716"/>
      <c s="41" r="AL716"/>
      <c s="41" r="AM716"/>
      <c s="41" r="AN716"/>
      <c s="41" r="AO716"/>
    </row>
    <row r="717">
      <c s="33" r="A717"/>
      <c s="33" r="B717"/>
      <c s="33" r="C717"/>
      <c s="33" r="D717"/>
      <c s="33" r="E717"/>
      <c s="34" r="F717"/>
      <c s="35" r="L717"/>
      <c s="36" r="M717"/>
      <c s="36" r="N717"/>
      <c s="36" r="O717"/>
      <c s="36" r="P717"/>
      <c s="36" r="Q717"/>
      <c s="36" r="R717"/>
      <c s="37" r="S717"/>
      <c s="38" r="T717"/>
      <c s="38" r="U717"/>
      <c s="38" r="V717"/>
      <c s="38" r="W717"/>
      <c s="38" r="X717"/>
      <c s="38" r="Y717"/>
      <c s="39" r="Z717"/>
      <c s="39" r="AA717"/>
      <c s="39" r="AB717"/>
      <c s="40" r="AC717"/>
      <c s="40" r="AD717"/>
      <c s="40" r="AE717"/>
      <c s="30" r="AF717"/>
      <c s="30" r="AG717"/>
      <c s="30" r="AH717"/>
      <c s="30" r="AI717"/>
      <c s="30" r="AJ717"/>
      <c s="30" r="AK717"/>
      <c s="41" r="AL717"/>
      <c s="41" r="AM717"/>
      <c s="41" r="AN717"/>
      <c s="41" r="AO717"/>
    </row>
    <row r="718">
      <c s="33" r="A718"/>
      <c s="33" r="B718"/>
      <c s="33" r="C718"/>
      <c s="33" r="D718"/>
      <c s="33" r="E718"/>
      <c s="34" r="F718"/>
      <c s="35" r="L718"/>
      <c s="36" r="M718"/>
      <c s="36" r="N718"/>
      <c s="36" r="O718"/>
      <c s="36" r="P718"/>
      <c s="36" r="Q718"/>
      <c s="36" r="R718"/>
      <c s="37" r="S718"/>
      <c s="38" r="T718"/>
      <c s="38" r="U718"/>
      <c s="38" r="V718"/>
      <c s="38" r="W718"/>
      <c s="38" r="X718"/>
      <c s="38" r="Y718"/>
      <c s="39" r="Z718"/>
      <c s="39" r="AA718"/>
      <c s="39" r="AB718"/>
      <c s="40" r="AC718"/>
      <c s="40" r="AD718"/>
      <c s="40" r="AE718"/>
      <c s="30" r="AF718"/>
      <c s="30" r="AG718"/>
      <c s="30" r="AH718"/>
      <c s="30" r="AI718"/>
      <c s="30" r="AJ718"/>
      <c s="30" r="AK718"/>
      <c s="41" r="AL718"/>
      <c s="41" r="AM718"/>
      <c s="41" r="AN718"/>
      <c s="41" r="AO718"/>
    </row>
    <row r="719">
      <c s="33" r="A719"/>
      <c s="33" r="B719"/>
      <c s="33" r="C719"/>
      <c s="33" r="D719"/>
      <c s="33" r="E719"/>
      <c s="34" r="F719"/>
      <c s="35" r="L719"/>
      <c s="36" r="M719"/>
      <c s="36" r="N719"/>
      <c s="36" r="O719"/>
      <c s="36" r="P719"/>
      <c s="36" r="Q719"/>
      <c s="36" r="R719"/>
      <c s="37" r="S719"/>
      <c s="38" r="T719"/>
      <c s="38" r="U719"/>
      <c s="38" r="V719"/>
      <c s="38" r="W719"/>
      <c s="38" r="X719"/>
      <c s="38" r="Y719"/>
      <c s="39" r="Z719"/>
      <c s="39" r="AA719"/>
      <c s="39" r="AB719"/>
      <c s="40" r="AC719"/>
      <c s="40" r="AD719"/>
      <c s="40" r="AE719"/>
      <c s="30" r="AF719"/>
      <c s="30" r="AG719"/>
      <c s="30" r="AH719"/>
      <c s="30" r="AI719"/>
      <c s="30" r="AJ719"/>
      <c s="30" r="AK719"/>
      <c s="41" r="AL719"/>
      <c s="41" r="AM719"/>
      <c s="41" r="AN719"/>
      <c s="41" r="AO719"/>
    </row>
    <row r="720">
      <c s="33" r="A720"/>
      <c s="33" r="B720"/>
      <c s="33" r="C720"/>
      <c s="33" r="D720"/>
      <c s="33" r="E720"/>
      <c s="34" r="F720"/>
      <c s="35" r="L720"/>
      <c s="36" r="M720"/>
      <c s="36" r="N720"/>
      <c s="36" r="O720"/>
      <c s="36" r="P720"/>
      <c s="36" r="Q720"/>
      <c s="36" r="R720"/>
      <c s="37" r="S720"/>
      <c s="38" r="T720"/>
      <c s="38" r="U720"/>
      <c s="38" r="V720"/>
      <c s="38" r="W720"/>
      <c s="38" r="X720"/>
      <c s="38" r="Y720"/>
      <c s="39" r="Z720"/>
      <c s="39" r="AA720"/>
      <c s="39" r="AB720"/>
      <c s="40" r="AC720"/>
      <c s="40" r="AD720"/>
      <c s="40" r="AE720"/>
      <c s="30" r="AF720"/>
      <c s="30" r="AG720"/>
      <c s="30" r="AH720"/>
      <c s="30" r="AI720"/>
      <c s="30" r="AJ720"/>
      <c s="30" r="AK720"/>
      <c s="41" r="AL720"/>
      <c s="41" r="AM720"/>
      <c s="41" r="AN720"/>
      <c s="41" r="AO720"/>
    </row>
    <row r="721">
      <c s="33" r="A721"/>
      <c s="33" r="B721"/>
      <c s="33" r="C721"/>
      <c s="33" r="D721"/>
      <c s="33" r="E721"/>
      <c s="34" r="F721"/>
      <c s="35" r="L721"/>
      <c s="36" r="M721"/>
      <c s="36" r="N721"/>
      <c s="36" r="O721"/>
      <c s="36" r="P721"/>
      <c s="36" r="Q721"/>
      <c s="36" r="R721"/>
      <c s="37" r="S721"/>
      <c s="38" r="T721"/>
      <c s="38" r="U721"/>
      <c s="38" r="V721"/>
      <c s="38" r="W721"/>
      <c s="38" r="X721"/>
      <c s="38" r="Y721"/>
      <c s="39" r="Z721"/>
      <c s="39" r="AA721"/>
      <c s="39" r="AB721"/>
      <c s="40" r="AC721"/>
      <c s="40" r="AD721"/>
      <c s="40" r="AE721"/>
      <c s="30" r="AF721"/>
      <c s="30" r="AG721"/>
      <c s="30" r="AH721"/>
      <c s="30" r="AI721"/>
      <c s="30" r="AJ721"/>
      <c s="30" r="AK721"/>
      <c s="41" r="AL721"/>
      <c s="41" r="AM721"/>
      <c s="41" r="AN721"/>
      <c s="41" r="AO721"/>
    </row>
    <row r="722">
      <c s="33" r="A722"/>
      <c s="33" r="B722"/>
      <c s="33" r="C722"/>
      <c s="33" r="D722"/>
      <c s="33" r="E722"/>
      <c s="34" r="F722"/>
      <c s="35" r="L722"/>
      <c s="36" r="M722"/>
      <c s="36" r="N722"/>
      <c s="36" r="O722"/>
      <c s="36" r="P722"/>
      <c s="36" r="Q722"/>
      <c s="36" r="R722"/>
      <c s="37" r="S722"/>
      <c s="38" r="T722"/>
      <c s="38" r="U722"/>
      <c s="38" r="V722"/>
      <c s="38" r="W722"/>
      <c s="38" r="X722"/>
      <c s="38" r="Y722"/>
      <c s="39" r="Z722"/>
      <c s="39" r="AA722"/>
      <c s="39" r="AB722"/>
      <c s="40" r="AC722"/>
      <c s="40" r="AD722"/>
      <c s="40" r="AE722"/>
      <c s="30" r="AF722"/>
      <c s="30" r="AG722"/>
      <c s="30" r="AH722"/>
      <c s="30" r="AI722"/>
      <c s="30" r="AJ722"/>
      <c s="30" r="AK722"/>
      <c s="41" r="AL722"/>
      <c s="41" r="AM722"/>
      <c s="41" r="AN722"/>
      <c s="41" r="AO722"/>
    </row>
    <row r="723">
      <c s="33" r="A723"/>
      <c s="33" r="B723"/>
      <c s="33" r="C723"/>
      <c s="33" r="D723"/>
      <c s="33" r="E723"/>
      <c s="34" r="F723"/>
      <c s="35" r="L723"/>
      <c s="36" r="M723"/>
      <c s="36" r="N723"/>
      <c s="36" r="O723"/>
      <c s="36" r="P723"/>
      <c s="36" r="Q723"/>
      <c s="36" r="R723"/>
      <c s="37" r="S723"/>
      <c s="38" r="T723"/>
      <c s="38" r="U723"/>
      <c s="38" r="V723"/>
      <c s="38" r="W723"/>
      <c s="38" r="X723"/>
      <c s="38" r="Y723"/>
      <c s="39" r="Z723"/>
      <c s="39" r="AA723"/>
      <c s="39" r="AB723"/>
      <c s="40" r="AC723"/>
      <c s="40" r="AD723"/>
      <c s="40" r="AE723"/>
      <c s="30" r="AF723"/>
      <c s="30" r="AG723"/>
      <c s="30" r="AH723"/>
      <c s="30" r="AI723"/>
      <c s="30" r="AJ723"/>
      <c s="30" r="AK723"/>
      <c s="41" r="AL723"/>
      <c s="41" r="AM723"/>
      <c s="41" r="AN723"/>
      <c s="41" r="AO723"/>
    </row>
    <row r="724">
      <c s="33" r="A724"/>
      <c s="33" r="B724"/>
      <c s="33" r="C724"/>
      <c s="33" r="D724"/>
      <c s="33" r="E724"/>
      <c s="34" r="F724"/>
      <c s="35" r="L724"/>
      <c s="36" r="M724"/>
      <c s="36" r="N724"/>
      <c s="36" r="O724"/>
      <c s="36" r="P724"/>
      <c s="36" r="Q724"/>
      <c s="36" r="R724"/>
      <c s="37" r="S724"/>
      <c s="38" r="T724"/>
      <c s="38" r="U724"/>
      <c s="38" r="V724"/>
      <c s="38" r="W724"/>
      <c s="38" r="X724"/>
      <c s="38" r="Y724"/>
      <c s="39" r="Z724"/>
      <c s="39" r="AA724"/>
      <c s="39" r="AB724"/>
      <c s="40" r="AC724"/>
      <c s="40" r="AD724"/>
      <c s="40" r="AE724"/>
      <c s="30" r="AF724"/>
      <c s="30" r="AG724"/>
      <c s="30" r="AH724"/>
      <c s="30" r="AI724"/>
      <c s="30" r="AJ724"/>
      <c s="30" r="AK724"/>
      <c s="41" r="AL724"/>
      <c s="41" r="AM724"/>
      <c s="41" r="AN724"/>
      <c s="41" r="AO724"/>
    </row>
    <row r="725">
      <c s="33" r="A725"/>
      <c s="33" r="B725"/>
      <c s="33" r="C725"/>
      <c s="33" r="D725"/>
      <c s="33" r="E725"/>
      <c s="34" r="F725"/>
      <c s="35" r="L725"/>
      <c s="36" r="M725"/>
      <c s="36" r="N725"/>
      <c s="36" r="O725"/>
      <c s="36" r="P725"/>
      <c s="36" r="Q725"/>
      <c s="36" r="R725"/>
      <c s="37" r="S725"/>
      <c s="38" r="T725"/>
      <c s="38" r="U725"/>
      <c s="38" r="V725"/>
      <c s="38" r="W725"/>
      <c s="38" r="X725"/>
      <c s="38" r="Y725"/>
      <c s="39" r="Z725"/>
      <c s="39" r="AA725"/>
      <c s="39" r="AB725"/>
      <c s="40" r="AC725"/>
      <c s="40" r="AD725"/>
      <c s="40" r="AE725"/>
      <c s="30" r="AF725"/>
      <c s="30" r="AG725"/>
      <c s="30" r="AH725"/>
      <c s="30" r="AI725"/>
      <c s="30" r="AJ725"/>
      <c s="30" r="AK725"/>
      <c s="41" r="AL725"/>
      <c s="41" r="AM725"/>
      <c s="41" r="AN725"/>
      <c s="41" r="AO725"/>
    </row>
    <row r="726">
      <c s="33" r="A726"/>
      <c s="33" r="B726"/>
      <c s="33" r="C726"/>
      <c s="33" r="D726"/>
      <c s="33" r="E726"/>
      <c s="34" r="F726"/>
      <c s="35" r="L726"/>
      <c s="36" r="M726"/>
      <c s="36" r="N726"/>
      <c s="36" r="O726"/>
      <c s="36" r="P726"/>
      <c s="36" r="Q726"/>
      <c s="36" r="R726"/>
      <c s="37" r="S726"/>
      <c s="38" r="T726"/>
      <c s="38" r="U726"/>
      <c s="38" r="V726"/>
      <c s="38" r="W726"/>
      <c s="38" r="X726"/>
      <c s="38" r="Y726"/>
      <c s="39" r="Z726"/>
      <c s="39" r="AA726"/>
      <c s="39" r="AB726"/>
      <c s="40" r="AC726"/>
      <c s="40" r="AD726"/>
      <c s="40" r="AE726"/>
      <c s="30" r="AF726"/>
      <c s="30" r="AG726"/>
      <c s="30" r="AH726"/>
      <c s="30" r="AI726"/>
      <c s="30" r="AJ726"/>
      <c s="30" r="AK726"/>
      <c s="41" r="AL726"/>
      <c s="41" r="AM726"/>
      <c s="41" r="AN726"/>
      <c s="41" r="AO726"/>
    </row>
    <row r="727">
      <c s="33" r="A727"/>
      <c s="33" r="B727"/>
      <c s="33" r="C727"/>
      <c s="33" r="D727"/>
      <c s="33" r="E727"/>
      <c s="34" r="F727"/>
      <c s="35" r="L727"/>
      <c s="36" r="M727"/>
      <c s="36" r="N727"/>
      <c s="36" r="O727"/>
      <c s="36" r="P727"/>
      <c s="36" r="Q727"/>
      <c s="36" r="R727"/>
      <c s="37" r="S727"/>
      <c s="38" r="T727"/>
      <c s="38" r="U727"/>
      <c s="38" r="V727"/>
      <c s="38" r="W727"/>
      <c s="38" r="X727"/>
      <c s="38" r="Y727"/>
      <c s="39" r="Z727"/>
      <c s="39" r="AA727"/>
      <c s="39" r="AB727"/>
      <c s="40" r="AC727"/>
      <c s="40" r="AD727"/>
      <c s="40" r="AE727"/>
      <c s="30" r="AF727"/>
      <c s="30" r="AG727"/>
      <c s="30" r="AH727"/>
      <c s="30" r="AI727"/>
      <c s="30" r="AJ727"/>
      <c s="30" r="AK727"/>
      <c s="41" r="AL727"/>
      <c s="41" r="AM727"/>
      <c s="41" r="AN727"/>
      <c s="41" r="AO727"/>
    </row>
    <row r="728">
      <c s="33" r="A728"/>
      <c s="33" r="B728"/>
      <c s="33" r="C728"/>
      <c s="33" r="D728"/>
      <c s="33" r="E728"/>
      <c s="34" r="F728"/>
      <c s="35" r="L728"/>
      <c s="36" r="M728"/>
      <c s="36" r="N728"/>
      <c s="36" r="O728"/>
      <c s="36" r="P728"/>
      <c s="36" r="Q728"/>
      <c s="36" r="R728"/>
      <c s="37" r="S728"/>
      <c s="38" r="T728"/>
      <c s="38" r="U728"/>
      <c s="38" r="V728"/>
      <c s="38" r="W728"/>
      <c s="38" r="X728"/>
      <c s="38" r="Y728"/>
      <c s="39" r="Z728"/>
      <c s="39" r="AA728"/>
      <c s="39" r="AB728"/>
      <c s="40" r="AC728"/>
      <c s="40" r="AD728"/>
      <c s="40" r="AE728"/>
      <c s="30" r="AF728"/>
      <c s="30" r="AG728"/>
      <c s="30" r="AH728"/>
      <c s="30" r="AI728"/>
      <c s="30" r="AJ728"/>
      <c s="30" r="AK728"/>
      <c s="41" r="AL728"/>
      <c s="41" r="AM728"/>
      <c s="41" r="AN728"/>
      <c s="41" r="AO728"/>
    </row>
    <row r="729">
      <c s="33" r="A729"/>
      <c s="33" r="B729"/>
      <c s="33" r="C729"/>
      <c s="33" r="D729"/>
      <c s="33" r="E729"/>
      <c s="34" r="F729"/>
      <c s="35" r="L729"/>
      <c s="36" r="M729"/>
      <c s="36" r="N729"/>
      <c s="36" r="O729"/>
      <c s="36" r="P729"/>
      <c s="36" r="Q729"/>
      <c s="36" r="R729"/>
      <c s="37" r="S729"/>
      <c s="38" r="T729"/>
      <c s="38" r="U729"/>
      <c s="38" r="V729"/>
      <c s="38" r="W729"/>
      <c s="38" r="X729"/>
      <c s="38" r="Y729"/>
      <c s="39" r="Z729"/>
      <c s="39" r="AA729"/>
      <c s="39" r="AB729"/>
      <c s="40" r="AC729"/>
      <c s="40" r="AD729"/>
      <c s="40" r="AE729"/>
      <c s="30" r="AF729"/>
      <c s="30" r="AG729"/>
      <c s="30" r="AH729"/>
      <c s="30" r="AI729"/>
      <c s="30" r="AJ729"/>
      <c s="30" r="AK729"/>
      <c s="41" r="AL729"/>
      <c s="41" r="AM729"/>
      <c s="41" r="AN729"/>
      <c s="41" r="AO729"/>
    </row>
    <row r="730">
      <c s="33" r="A730"/>
      <c s="33" r="B730"/>
      <c s="33" r="C730"/>
      <c s="33" r="D730"/>
      <c s="33" r="E730"/>
      <c s="34" r="F730"/>
      <c s="35" r="L730"/>
      <c s="36" r="M730"/>
      <c s="36" r="N730"/>
      <c s="36" r="O730"/>
      <c s="36" r="P730"/>
      <c s="36" r="Q730"/>
      <c s="36" r="R730"/>
      <c s="37" r="S730"/>
      <c s="38" r="T730"/>
      <c s="38" r="U730"/>
      <c s="38" r="V730"/>
      <c s="38" r="W730"/>
      <c s="38" r="X730"/>
      <c s="38" r="Y730"/>
      <c s="39" r="Z730"/>
      <c s="39" r="AA730"/>
      <c s="39" r="AB730"/>
      <c s="40" r="AC730"/>
      <c s="40" r="AD730"/>
      <c s="40" r="AE730"/>
      <c s="30" r="AF730"/>
      <c s="30" r="AG730"/>
      <c s="30" r="AH730"/>
      <c s="30" r="AI730"/>
      <c s="30" r="AJ730"/>
      <c s="30" r="AK730"/>
      <c s="41" r="AL730"/>
      <c s="41" r="AM730"/>
      <c s="41" r="AN730"/>
      <c s="41" r="AO730"/>
    </row>
    <row r="731">
      <c s="33" r="A731"/>
      <c s="33" r="B731"/>
      <c s="33" r="C731"/>
      <c s="33" r="D731"/>
      <c s="33" r="E731"/>
      <c s="34" r="F731"/>
      <c s="35" r="L731"/>
      <c s="36" r="M731"/>
      <c s="36" r="N731"/>
      <c s="36" r="O731"/>
      <c s="36" r="P731"/>
      <c s="36" r="Q731"/>
      <c s="36" r="R731"/>
      <c s="37" r="S731"/>
      <c s="38" r="T731"/>
      <c s="38" r="U731"/>
      <c s="38" r="V731"/>
      <c s="38" r="W731"/>
      <c s="38" r="X731"/>
      <c s="38" r="Y731"/>
      <c s="39" r="Z731"/>
      <c s="39" r="AA731"/>
      <c s="39" r="AB731"/>
      <c s="40" r="AC731"/>
      <c s="40" r="AD731"/>
      <c s="40" r="AE731"/>
      <c s="30" r="AF731"/>
      <c s="30" r="AG731"/>
      <c s="30" r="AH731"/>
      <c s="30" r="AI731"/>
      <c s="30" r="AJ731"/>
      <c s="30" r="AK731"/>
      <c s="41" r="AL731"/>
      <c s="41" r="AM731"/>
      <c s="41" r="AN731"/>
      <c s="41" r="AO731"/>
    </row>
    <row r="732">
      <c s="33" r="A732"/>
      <c s="33" r="B732"/>
      <c s="33" r="C732"/>
      <c s="33" r="D732"/>
      <c s="33" r="E732"/>
      <c s="34" r="F732"/>
      <c s="35" r="L732"/>
      <c s="36" r="M732"/>
      <c s="36" r="N732"/>
      <c s="36" r="O732"/>
      <c s="36" r="P732"/>
      <c s="36" r="Q732"/>
      <c s="36" r="R732"/>
      <c s="37" r="S732"/>
      <c s="38" r="T732"/>
      <c s="38" r="U732"/>
      <c s="38" r="V732"/>
      <c s="38" r="W732"/>
      <c s="38" r="X732"/>
      <c s="38" r="Y732"/>
      <c s="39" r="Z732"/>
      <c s="39" r="AA732"/>
      <c s="39" r="AB732"/>
      <c s="40" r="AC732"/>
      <c s="40" r="AD732"/>
      <c s="40" r="AE732"/>
      <c s="30" r="AF732"/>
      <c s="30" r="AG732"/>
      <c s="30" r="AH732"/>
      <c s="30" r="AI732"/>
      <c s="30" r="AJ732"/>
      <c s="30" r="AK732"/>
      <c s="41" r="AL732"/>
      <c s="41" r="AM732"/>
      <c s="41" r="AN732"/>
      <c s="41" r="AO732"/>
    </row>
    <row r="733">
      <c s="33" r="A733"/>
      <c s="33" r="B733"/>
      <c s="33" r="C733"/>
      <c s="33" r="D733"/>
      <c s="33" r="E733"/>
      <c s="34" r="F733"/>
      <c s="35" r="L733"/>
      <c s="36" r="M733"/>
      <c s="36" r="N733"/>
      <c s="36" r="O733"/>
      <c s="36" r="P733"/>
      <c s="36" r="Q733"/>
      <c s="36" r="R733"/>
      <c s="37" r="S733"/>
      <c s="38" r="T733"/>
      <c s="38" r="U733"/>
      <c s="38" r="V733"/>
      <c s="38" r="W733"/>
      <c s="38" r="X733"/>
      <c s="38" r="Y733"/>
      <c s="39" r="Z733"/>
      <c s="39" r="AA733"/>
      <c s="39" r="AB733"/>
      <c s="40" r="AC733"/>
      <c s="40" r="AD733"/>
      <c s="40" r="AE733"/>
      <c s="30" r="AF733"/>
      <c s="30" r="AG733"/>
      <c s="30" r="AH733"/>
      <c s="30" r="AI733"/>
      <c s="30" r="AJ733"/>
      <c s="30" r="AK733"/>
      <c s="41" r="AL733"/>
      <c s="41" r="AM733"/>
      <c s="41" r="AN733"/>
      <c s="41" r="AO733"/>
    </row>
    <row r="734">
      <c s="33" r="A734"/>
      <c s="33" r="B734"/>
      <c s="33" r="C734"/>
      <c s="33" r="D734"/>
      <c s="33" r="E734"/>
      <c s="34" r="F734"/>
      <c s="35" r="L734"/>
      <c s="36" r="M734"/>
      <c s="36" r="N734"/>
      <c s="36" r="O734"/>
      <c s="36" r="P734"/>
      <c s="36" r="Q734"/>
      <c s="36" r="R734"/>
      <c s="37" r="S734"/>
      <c s="38" r="T734"/>
      <c s="38" r="U734"/>
      <c s="38" r="V734"/>
      <c s="38" r="W734"/>
      <c s="38" r="X734"/>
      <c s="38" r="Y734"/>
      <c s="39" r="Z734"/>
      <c s="39" r="AA734"/>
      <c s="39" r="AB734"/>
      <c s="40" r="AC734"/>
      <c s="40" r="AD734"/>
      <c s="40" r="AE734"/>
      <c s="30" r="AF734"/>
      <c s="30" r="AG734"/>
      <c s="30" r="AH734"/>
      <c s="30" r="AI734"/>
      <c s="30" r="AJ734"/>
      <c s="30" r="AK734"/>
      <c s="41" r="AL734"/>
      <c s="41" r="AM734"/>
      <c s="41" r="AN734"/>
      <c s="41" r="AO734"/>
    </row>
    <row r="735">
      <c s="33" r="A735"/>
      <c s="33" r="B735"/>
      <c s="33" r="C735"/>
      <c s="33" r="D735"/>
      <c s="33" r="E735"/>
      <c s="34" r="F735"/>
      <c s="35" r="L735"/>
      <c s="36" r="M735"/>
      <c s="36" r="N735"/>
      <c s="36" r="O735"/>
      <c s="36" r="P735"/>
      <c s="36" r="Q735"/>
      <c s="36" r="R735"/>
      <c s="37" r="S735"/>
      <c s="38" r="T735"/>
      <c s="38" r="U735"/>
      <c s="38" r="V735"/>
      <c s="38" r="W735"/>
      <c s="38" r="X735"/>
      <c s="38" r="Y735"/>
      <c s="39" r="Z735"/>
      <c s="39" r="AA735"/>
      <c s="39" r="AB735"/>
      <c s="40" r="AC735"/>
      <c s="40" r="AD735"/>
      <c s="40" r="AE735"/>
      <c s="30" r="AF735"/>
      <c s="30" r="AG735"/>
      <c s="30" r="AH735"/>
      <c s="30" r="AI735"/>
      <c s="30" r="AJ735"/>
      <c s="30" r="AK735"/>
      <c s="41" r="AL735"/>
      <c s="41" r="AM735"/>
      <c s="41" r="AN735"/>
      <c s="41" r="AO735"/>
    </row>
    <row r="736">
      <c s="33" r="A736"/>
      <c s="33" r="B736"/>
      <c s="33" r="C736"/>
      <c s="33" r="D736"/>
      <c s="33" r="E736"/>
      <c s="34" r="F736"/>
      <c s="35" r="L736"/>
      <c s="36" r="M736"/>
      <c s="36" r="N736"/>
      <c s="36" r="O736"/>
      <c s="36" r="P736"/>
      <c s="36" r="Q736"/>
      <c s="36" r="R736"/>
      <c s="37" r="S736"/>
      <c s="38" r="T736"/>
      <c s="38" r="U736"/>
      <c s="38" r="V736"/>
      <c s="38" r="W736"/>
      <c s="38" r="X736"/>
      <c s="38" r="Y736"/>
      <c s="39" r="Z736"/>
      <c s="39" r="AA736"/>
      <c s="39" r="AB736"/>
      <c s="40" r="AC736"/>
      <c s="40" r="AD736"/>
      <c s="40" r="AE736"/>
      <c s="30" r="AF736"/>
      <c s="30" r="AG736"/>
      <c s="30" r="AH736"/>
      <c s="30" r="AI736"/>
      <c s="30" r="AJ736"/>
      <c s="30" r="AK736"/>
      <c s="41" r="AL736"/>
      <c s="41" r="AM736"/>
      <c s="41" r="AN736"/>
      <c s="41" r="AO736"/>
    </row>
    <row r="737">
      <c s="33" r="A737"/>
      <c s="33" r="B737"/>
      <c s="33" r="C737"/>
      <c s="33" r="D737"/>
      <c s="33" r="E737"/>
      <c s="34" r="F737"/>
      <c s="35" r="L737"/>
      <c s="36" r="M737"/>
      <c s="36" r="N737"/>
      <c s="36" r="O737"/>
      <c s="36" r="P737"/>
      <c s="36" r="Q737"/>
      <c s="36" r="R737"/>
      <c s="37" r="S737"/>
      <c s="38" r="T737"/>
      <c s="38" r="U737"/>
      <c s="38" r="V737"/>
      <c s="38" r="W737"/>
      <c s="38" r="X737"/>
      <c s="38" r="Y737"/>
      <c s="39" r="Z737"/>
      <c s="39" r="AA737"/>
      <c s="39" r="AB737"/>
      <c s="40" r="AC737"/>
      <c s="40" r="AD737"/>
      <c s="40" r="AE737"/>
      <c s="30" r="AF737"/>
      <c s="30" r="AG737"/>
      <c s="30" r="AH737"/>
      <c s="30" r="AI737"/>
      <c s="30" r="AJ737"/>
      <c s="30" r="AK737"/>
      <c s="41" r="AL737"/>
      <c s="41" r="AM737"/>
      <c s="41" r="AN737"/>
      <c s="41" r="AO737"/>
    </row>
    <row r="738">
      <c s="33" r="A738"/>
      <c s="33" r="B738"/>
      <c s="33" r="C738"/>
      <c s="33" r="D738"/>
      <c s="33" r="E738"/>
      <c s="34" r="F738"/>
      <c s="35" r="L738"/>
      <c s="36" r="M738"/>
      <c s="36" r="N738"/>
      <c s="36" r="O738"/>
      <c s="36" r="P738"/>
      <c s="36" r="Q738"/>
      <c s="36" r="R738"/>
      <c s="37" r="S738"/>
      <c s="38" r="T738"/>
      <c s="38" r="U738"/>
      <c s="38" r="V738"/>
      <c s="38" r="W738"/>
      <c s="38" r="X738"/>
      <c s="38" r="Y738"/>
      <c s="39" r="Z738"/>
      <c s="39" r="AA738"/>
      <c s="39" r="AB738"/>
      <c s="40" r="AC738"/>
      <c s="40" r="AD738"/>
      <c s="40" r="AE738"/>
      <c s="30" r="AF738"/>
      <c s="30" r="AG738"/>
      <c s="30" r="AH738"/>
      <c s="30" r="AI738"/>
      <c s="30" r="AJ738"/>
      <c s="30" r="AK738"/>
      <c s="41" r="AL738"/>
      <c s="41" r="AM738"/>
      <c s="41" r="AN738"/>
      <c s="41" r="AO738"/>
    </row>
    <row r="739">
      <c s="33" r="A739"/>
      <c s="33" r="B739"/>
      <c s="33" r="C739"/>
      <c s="33" r="D739"/>
      <c s="33" r="E739"/>
      <c s="34" r="F739"/>
      <c s="35" r="L739"/>
      <c s="36" r="M739"/>
      <c s="36" r="N739"/>
      <c s="36" r="O739"/>
      <c s="36" r="P739"/>
      <c s="36" r="Q739"/>
      <c s="36" r="R739"/>
      <c s="37" r="S739"/>
      <c s="38" r="T739"/>
      <c s="38" r="U739"/>
      <c s="38" r="V739"/>
      <c s="38" r="W739"/>
      <c s="38" r="X739"/>
      <c s="38" r="Y739"/>
      <c s="39" r="Z739"/>
      <c s="39" r="AA739"/>
      <c s="39" r="AB739"/>
      <c s="40" r="AC739"/>
      <c s="40" r="AD739"/>
      <c s="40" r="AE739"/>
      <c s="30" r="AF739"/>
      <c s="30" r="AG739"/>
      <c s="30" r="AH739"/>
      <c s="30" r="AI739"/>
      <c s="30" r="AJ739"/>
      <c s="30" r="AK739"/>
      <c s="41" r="AL739"/>
      <c s="41" r="AM739"/>
      <c s="41" r="AN739"/>
      <c s="41" r="AO739"/>
    </row>
    <row r="740">
      <c s="33" r="A740"/>
      <c s="33" r="B740"/>
      <c s="33" r="C740"/>
      <c s="33" r="D740"/>
      <c s="33" r="E740"/>
      <c s="34" r="F740"/>
      <c s="35" r="L740"/>
      <c s="36" r="M740"/>
      <c s="36" r="N740"/>
      <c s="36" r="O740"/>
      <c s="36" r="P740"/>
      <c s="36" r="Q740"/>
      <c s="36" r="R740"/>
      <c s="37" r="S740"/>
      <c s="38" r="T740"/>
      <c s="38" r="U740"/>
      <c s="38" r="V740"/>
      <c s="38" r="W740"/>
      <c s="38" r="X740"/>
      <c s="38" r="Y740"/>
      <c s="39" r="Z740"/>
      <c s="39" r="AA740"/>
      <c s="39" r="AB740"/>
      <c s="40" r="AC740"/>
      <c s="40" r="AD740"/>
      <c s="40" r="AE740"/>
      <c s="30" r="AF740"/>
      <c s="30" r="AG740"/>
      <c s="30" r="AH740"/>
      <c s="30" r="AI740"/>
      <c s="30" r="AJ740"/>
      <c s="30" r="AK740"/>
      <c s="41" r="AL740"/>
      <c s="41" r="AM740"/>
      <c s="41" r="AN740"/>
      <c s="41" r="AO740"/>
    </row>
    <row r="741">
      <c s="33" r="A741"/>
      <c s="33" r="B741"/>
      <c s="33" r="C741"/>
      <c s="33" r="D741"/>
      <c s="33" r="E741"/>
      <c s="34" r="F741"/>
      <c s="35" r="L741"/>
      <c s="36" r="M741"/>
      <c s="36" r="N741"/>
      <c s="36" r="O741"/>
      <c s="36" r="P741"/>
      <c s="36" r="Q741"/>
      <c s="36" r="R741"/>
      <c s="37" r="S741"/>
      <c s="38" r="T741"/>
      <c s="38" r="U741"/>
      <c s="38" r="V741"/>
      <c s="38" r="W741"/>
      <c s="38" r="X741"/>
      <c s="38" r="Y741"/>
      <c s="39" r="Z741"/>
      <c s="39" r="AA741"/>
      <c s="39" r="AB741"/>
      <c s="40" r="AC741"/>
      <c s="40" r="AD741"/>
      <c s="40" r="AE741"/>
      <c s="30" r="AF741"/>
      <c s="30" r="AG741"/>
      <c s="30" r="AH741"/>
      <c s="30" r="AI741"/>
      <c s="30" r="AJ741"/>
      <c s="30" r="AK741"/>
      <c s="41" r="AL741"/>
      <c s="41" r="AM741"/>
      <c s="41" r="AN741"/>
      <c s="41" r="AO741"/>
    </row>
    <row r="742">
      <c s="33" r="A742"/>
      <c s="33" r="B742"/>
      <c s="33" r="C742"/>
      <c s="33" r="D742"/>
      <c s="33" r="E742"/>
      <c s="34" r="F742"/>
      <c s="35" r="L742"/>
      <c s="36" r="M742"/>
      <c s="36" r="N742"/>
      <c s="36" r="O742"/>
      <c s="36" r="P742"/>
      <c s="36" r="Q742"/>
      <c s="36" r="R742"/>
      <c s="37" r="S742"/>
      <c s="38" r="T742"/>
      <c s="38" r="U742"/>
      <c s="38" r="V742"/>
      <c s="38" r="W742"/>
      <c s="38" r="X742"/>
      <c s="38" r="Y742"/>
      <c s="39" r="Z742"/>
      <c s="39" r="AA742"/>
      <c s="39" r="AB742"/>
      <c s="40" r="AC742"/>
      <c s="40" r="AD742"/>
      <c s="40" r="AE742"/>
      <c s="30" r="AF742"/>
      <c s="30" r="AG742"/>
      <c s="30" r="AH742"/>
      <c s="30" r="AI742"/>
      <c s="30" r="AJ742"/>
      <c s="30" r="AK742"/>
      <c s="41" r="AL742"/>
      <c s="41" r="AM742"/>
      <c s="41" r="AN742"/>
      <c s="41" r="AO742"/>
    </row>
    <row r="743">
      <c s="33" r="A743"/>
      <c s="33" r="B743"/>
      <c s="33" r="C743"/>
      <c s="33" r="D743"/>
      <c s="33" r="E743"/>
      <c s="34" r="F743"/>
      <c s="35" r="L743"/>
      <c s="36" r="M743"/>
      <c s="36" r="N743"/>
      <c s="36" r="O743"/>
      <c s="36" r="P743"/>
      <c s="36" r="Q743"/>
      <c s="36" r="R743"/>
      <c s="37" r="S743"/>
      <c s="38" r="T743"/>
      <c s="38" r="U743"/>
      <c s="38" r="V743"/>
      <c s="38" r="W743"/>
      <c s="38" r="X743"/>
      <c s="38" r="Y743"/>
      <c s="39" r="Z743"/>
      <c s="39" r="AA743"/>
      <c s="39" r="AB743"/>
      <c s="40" r="AC743"/>
      <c s="40" r="AD743"/>
      <c s="40" r="AE743"/>
      <c s="30" r="AF743"/>
      <c s="30" r="AG743"/>
      <c s="30" r="AH743"/>
      <c s="30" r="AI743"/>
      <c s="30" r="AJ743"/>
      <c s="30" r="AK743"/>
      <c s="41" r="AL743"/>
      <c s="41" r="AM743"/>
      <c s="41" r="AN743"/>
      <c s="41" r="AO743"/>
    </row>
    <row r="744">
      <c s="33" r="A744"/>
      <c s="33" r="B744"/>
      <c s="33" r="C744"/>
      <c s="33" r="D744"/>
      <c s="33" r="E744"/>
      <c s="34" r="F744"/>
      <c s="35" r="L744"/>
      <c s="36" r="M744"/>
      <c s="36" r="N744"/>
      <c s="36" r="O744"/>
      <c s="36" r="P744"/>
      <c s="36" r="Q744"/>
      <c s="36" r="R744"/>
      <c s="37" r="S744"/>
      <c s="38" r="T744"/>
      <c s="38" r="U744"/>
      <c s="38" r="V744"/>
      <c s="38" r="W744"/>
      <c s="38" r="X744"/>
      <c s="38" r="Y744"/>
      <c s="39" r="Z744"/>
      <c s="39" r="AA744"/>
      <c s="39" r="AB744"/>
      <c s="40" r="AC744"/>
      <c s="40" r="AD744"/>
      <c s="40" r="AE744"/>
      <c s="30" r="AF744"/>
      <c s="30" r="AG744"/>
      <c s="30" r="AH744"/>
      <c s="30" r="AI744"/>
      <c s="30" r="AJ744"/>
      <c s="30" r="AK744"/>
      <c s="41" r="AL744"/>
      <c s="41" r="AM744"/>
      <c s="41" r="AN744"/>
      <c s="41" r="AO744"/>
    </row>
    <row r="745">
      <c s="33" r="A745"/>
      <c s="33" r="B745"/>
      <c s="33" r="C745"/>
      <c s="33" r="D745"/>
      <c s="33" r="E745"/>
      <c s="34" r="F745"/>
      <c s="35" r="L745"/>
      <c s="36" r="M745"/>
      <c s="36" r="N745"/>
      <c s="36" r="O745"/>
      <c s="36" r="P745"/>
      <c s="36" r="Q745"/>
      <c s="36" r="R745"/>
      <c s="37" r="S745"/>
      <c s="38" r="T745"/>
      <c s="38" r="U745"/>
      <c s="38" r="V745"/>
      <c s="38" r="W745"/>
      <c s="38" r="X745"/>
      <c s="38" r="Y745"/>
      <c s="39" r="Z745"/>
      <c s="39" r="AA745"/>
      <c s="39" r="AB745"/>
      <c s="40" r="AC745"/>
      <c s="40" r="AD745"/>
      <c s="40" r="AE745"/>
      <c s="30" r="AF745"/>
      <c s="30" r="AG745"/>
      <c s="30" r="AH745"/>
      <c s="30" r="AI745"/>
      <c s="30" r="AJ745"/>
      <c s="30" r="AK745"/>
      <c s="41" r="AL745"/>
      <c s="41" r="AM745"/>
      <c s="41" r="AN745"/>
      <c s="41" r="AO745"/>
    </row>
    <row r="746">
      <c s="33" r="A746"/>
      <c s="33" r="B746"/>
      <c s="33" r="C746"/>
      <c s="33" r="D746"/>
      <c s="33" r="E746"/>
      <c s="34" r="F746"/>
      <c s="35" r="L746"/>
      <c s="36" r="M746"/>
      <c s="36" r="N746"/>
      <c s="36" r="O746"/>
      <c s="36" r="P746"/>
      <c s="36" r="Q746"/>
      <c s="36" r="R746"/>
      <c s="37" r="S746"/>
      <c s="38" r="T746"/>
      <c s="38" r="U746"/>
      <c s="38" r="V746"/>
      <c s="38" r="W746"/>
      <c s="38" r="X746"/>
      <c s="38" r="Y746"/>
      <c s="39" r="Z746"/>
      <c s="39" r="AA746"/>
      <c s="39" r="AB746"/>
      <c s="40" r="AC746"/>
      <c s="40" r="AD746"/>
      <c s="40" r="AE746"/>
      <c s="30" r="AF746"/>
      <c s="30" r="AG746"/>
      <c s="30" r="AH746"/>
      <c s="30" r="AI746"/>
      <c s="30" r="AJ746"/>
      <c s="30" r="AK746"/>
      <c s="41" r="AL746"/>
      <c s="41" r="AM746"/>
      <c s="41" r="AN746"/>
      <c s="41" r="AO746"/>
    </row>
    <row r="747">
      <c s="33" r="A747"/>
      <c s="33" r="B747"/>
      <c s="33" r="C747"/>
      <c s="33" r="D747"/>
      <c s="33" r="E747"/>
      <c s="34" r="F747"/>
      <c s="35" r="L747"/>
      <c s="36" r="M747"/>
      <c s="36" r="N747"/>
      <c s="36" r="O747"/>
      <c s="36" r="P747"/>
      <c s="36" r="Q747"/>
      <c s="36" r="R747"/>
      <c s="37" r="S747"/>
      <c s="38" r="T747"/>
      <c s="38" r="U747"/>
      <c s="38" r="V747"/>
      <c s="38" r="W747"/>
      <c s="38" r="X747"/>
      <c s="38" r="Y747"/>
      <c s="39" r="Z747"/>
      <c s="39" r="AA747"/>
      <c s="39" r="AB747"/>
      <c s="40" r="AC747"/>
      <c s="40" r="AD747"/>
      <c s="40" r="AE747"/>
      <c s="30" r="AF747"/>
      <c s="30" r="AG747"/>
      <c s="30" r="AH747"/>
      <c s="30" r="AI747"/>
      <c s="30" r="AJ747"/>
      <c s="30" r="AK747"/>
      <c s="41" r="AL747"/>
      <c s="41" r="AM747"/>
      <c s="41" r="AN747"/>
      <c s="41" r="AO747"/>
    </row>
    <row r="748">
      <c s="33" r="A748"/>
      <c s="33" r="B748"/>
      <c s="33" r="C748"/>
      <c s="33" r="D748"/>
      <c s="33" r="E748"/>
      <c s="34" r="F748"/>
      <c s="35" r="L748"/>
      <c s="36" r="M748"/>
      <c s="36" r="N748"/>
      <c s="36" r="O748"/>
      <c s="36" r="P748"/>
      <c s="36" r="Q748"/>
      <c s="36" r="R748"/>
      <c s="37" r="S748"/>
      <c s="38" r="T748"/>
      <c s="38" r="U748"/>
      <c s="38" r="V748"/>
      <c s="38" r="W748"/>
      <c s="38" r="X748"/>
      <c s="38" r="Y748"/>
      <c s="39" r="Z748"/>
      <c s="39" r="AA748"/>
      <c s="39" r="AB748"/>
      <c s="40" r="AC748"/>
      <c s="40" r="AD748"/>
      <c s="40" r="AE748"/>
      <c s="30" r="AF748"/>
      <c s="30" r="AG748"/>
      <c s="30" r="AH748"/>
      <c s="30" r="AI748"/>
      <c s="30" r="AJ748"/>
      <c s="30" r="AK748"/>
      <c s="41" r="AL748"/>
      <c s="41" r="AM748"/>
      <c s="41" r="AN748"/>
      <c s="41" r="AO748"/>
    </row>
    <row r="749">
      <c s="33" r="A749"/>
      <c s="33" r="B749"/>
      <c s="33" r="C749"/>
      <c s="33" r="D749"/>
      <c s="33" r="E749"/>
      <c s="34" r="F749"/>
      <c s="35" r="L749"/>
      <c s="36" r="M749"/>
      <c s="36" r="N749"/>
      <c s="36" r="O749"/>
      <c s="36" r="P749"/>
      <c s="36" r="Q749"/>
      <c s="36" r="R749"/>
      <c s="37" r="S749"/>
      <c s="38" r="T749"/>
      <c s="38" r="U749"/>
      <c s="38" r="V749"/>
      <c s="38" r="W749"/>
      <c s="38" r="X749"/>
      <c s="38" r="Y749"/>
      <c s="39" r="Z749"/>
      <c s="39" r="AA749"/>
      <c s="39" r="AB749"/>
      <c s="40" r="AC749"/>
      <c s="40" r="AD749"/>
      <c s="40" r="AE749"/>
      <c s="30" r="AF749"/>
      <c s="30" r="AG749"/>
      <c s="30" r="AH749"/>
      <c s="30" r="AI749"/>
      <c s="30" r="AJ749"/>
      <c s="30" r="AK749"/>
      <c s="41" r="AL749"/>
      <c s="41" r="AM749"/>
      <c s="41" r="AN749"/>
      <c s="41" r="AO749"/>
    </row>
    <row r="750">
      <c s="33" r="A750"/>
      <c s="33" r="B750"/>
      <c s="33" r="C750"/>
      <c s="33" r="D750"/>
      <c s="33" r="E750"/>
      <c s="34" r="F750"/>
      <c s="35" r="L750"/>
      <c s="36" r="M750"/>
      <c s="36" r="N750"/>
      <c s="36" r="O750"/>
      <c s="36" r="P750"/>
      <c s="36" r="Q750"/>
      <c s="36" r="R750"/>
      <c s="37" r="S750"/>
      <c s="38" r="T750"/>
      <c s="38" r="U750"/>
      <c s="38" r="V750"/>
      <c s="38" r="W750"/>
      <c s="38" r="X750"/>
      <c s="38" r="Y750"/>
      <c s="39" r="Z750"/>
      <c s="39" r="AA750"/>
      <c s="39" r="AB750"/>
      <c s="40" r="AC750"/>
      <c s="40" r="AD750"/>
      <c s="40" r="AE750"/>
      <c s="30" r="AF750"/>
      <c s="30" r="AG750"/>
      <c s="30" r="AH750"/>
      <c s="30" r="AI750"/>
      <c s="30" r="AJ750"/>
      <c s="30" r="AK750"/>
      <c s="41" r="AL750"/>
      <c s="41" r="AM750"/>
      <c s="41" r="AN750"/>
      <c s="41" r="AO750"/>
    </row>
    <row r="751">
      <c s="33" r="A751"/>
      <c s="33" r="B751"/>
      <c s="33" r="C751"/>
      <c s="33" r="D751"/>
      <c s="33" r="E751"/>
      <c s="34" r="F751"/>
      <c s="35" r="L751"/>
      <c s="36" r="M751"/>
      <c s="36" r="N751"/>
      <c s="36" r="O751"/>
      <c s="36" r="P751"/>
      <c s="36" r="Q751"/>
      <c s="36" r="R751"/>
      <c s="37" r="S751"/>
      <c s="38" r="T751"/>
      <c s="38" r="U751"/>
      <c s="38" r="V751"/>
      <c s="38" r="W751"/>
      <c s="38" r="X751"/>
      <c s="38" r="Y751"/>
      <c s="39" r="Z751"/>
      <c s="39" r="AA751"/>
      <c s="39" r="AB751"/>
      <c s="40" r="AC751"/>
      <c s="40" r="AD751"/>
      <c s="40" r="AE751"/>
      <c s="30" r="AF751"/>
      <c s="30" r="AG751"/>
      <c s="30" r="AH751"/>
      <c s="30" r="AI751"/>
      <c s="30" r="AJ751"/>
      <c s="30" r="AK751"/>
      <c s="41" r="AL751"/>
      <c s="41" r="AM751"/>
      <c s="41" r="AN751"/>
      <c s="41" r="AO751"/>
    </row>
    <row r="752">
      <c s="33" r="A752"/>
      <c s="33" r="B752"/>
      <c s="33" r="C752"/>
      <c s="33" r="D752"/>
      <c s="33" r="E752"/>
      <c s="34" r="F752"/>
      <c s="35" r="L752"/>
      <c s="36" r="M752"/>
      <c s="36" r="N752"/>
      <c s="36" r="O752"/>
      <c s="36" r="P752"/>
      <c s="36" r="Q752"/>
      <c s="36" r="R752"/>
      <c s="37" r="S752"/>
      <c s="38" r="T752"/>
      <c s="38" r="U752"/>
      <c s="38" r="V752"/>
      <c s="38" r="W752"/>
      <c s="38" r="X752"/>
      <c s="38" r="Y752"/>
      <c s="39" r="Z752"/>
      <c s="39" r="AA752"/>
      <c s="39" r="AB752"/>
      <c s="40" r="AC752"/>
      <c s="40" r="AD752"/>
      <c s="40" r="AE752"/>
      <c s="30" r="AF752"/>
      <c s="30" r="AG752"/>
      <c s="30" r="AH752"/>
      <c s="30" r="AI752"/>
      <c s="30" r="AJ752"/>
      <c s="30" r="AK752"/>
      <c s="41" r="AL752"/>
      <c s="41" r="AM752"/>
      <c s="41" r="AN752"/>
      <c s="41" r="AO752"/>
    </row>
    <row r="753">
      <c s="33" r="A753"/>
      <c s="33" r="B753"/>
      <c s="33" r="C753"/>
      <c s="33" r="D753"/>
      <c s="33" r="E753"/>
      <c s="34" r="F753"/>
      <c s="35" r="L753"/>
      <c s="36" r="M753"/>
      <c s="36" r="N753"/>
      <c s="36" r="O753"/>
      <c s="36" r="P753"/>
      <c s="36" r="Q753"/>
      <c s="36" r="R753"/>
      <c s="37" r="S753"/>
      <c s="38" r="T753"/>
      <c s="38" r="U753"/>
      <c s="38" r="V753"/>
      <c s="38" r="W753"/>
      <c s="38" r="X753"/>
      <c s="38" r="Y753"/>
      <c s="39" r="Z753"/>
      <c s="39" r="AA753"/>
      <c s="39" r="AB753"/>
      <c s="40" r="AC753"/>
      <c s="40" r="AD753"/>
      <c s="40" r="AE753"/>
      <c s="30" r="AF753"/>
      <c s="30" r="AG753"/>
      <c s="30" r="AH753"/>
      <c s="30" r="AI753"/>
      <c s="30" r="AJ753"/>
      <c s="30" r="AK753"/>
      <c s="41" r="AL753"/>
      <c s="41" r="AM753"/>
      <c s="41" r="AN753"/>
      <c s="41" r="AO753"/>
    </row>
    <row r="754">
      <c s="33" r="A754"/>
      <c s="33" r="B754"/>
      <c s="33" r="C754"/>
      <c s="33" r="D754"/>
      <c s="33" r="E754"/>
      <c s="34" r="F754"/>
      <c s="35" r="L754"/>
      <c s="36" r="M754"/>
      <c s="36" r="N754"/>
      <c s="36" r="O754"/>
      <c s="36" r="P754"/>
      <c s="36" r="Q754"/>
      <c s="36" r="R754"/>
      <c s="37" r="S754"/>
      <c s="38" r="T754"/>
      <c s="38" r="U754"/>
      <c s="38" r="V754"/>
      <c s="38" r="W754"/>
      <c s="38" r="X754"/>
      <c s="38" r="Y754"/>
      <c s="39" r="Z754"/>
      <c s="39" r="AA754"/>
      <c s="39" r="AB754"/>
      <c s="40" r="AC754"/>
      <c s="40" r="AD754"/>
      <c s="40" r="AE754"/>
      <c s="30" r="AF754"/>
      <c s="30" r="AG754"/>
      <c s="30" r="AH754"/>
      <c s="30" r="AI754"/>
      <c s="30" r="AJ754"/>
      <c s="30" r="AK754"/>
      <c s="41" r="AL754"/>
      <c s="41" r="AM754"/>
      <c s="41" r="AN754"/>
      <c s="41" r="AO754"/>
    </row>
    <row r="755">
      <c s="33" r="A755"/>
      <c s="33" r="B755"/>
      <c s="33" r="C755"/>
      <c s="33" r="D755"/>
      <c s="33" r="E755"/>
      <c s="34" r="F755"/>
      <c s="35" r="L755"/>
      <c s="36" r="M755"/>
      <c s="36" r="N755"/>
      <c s="36" r="O755"/>
      <c s="36" r="P755"/>
      <c s="36" r="Q755"/>
      <c s="36" r="R755"/>
      <c s="37" r="S755"/>
      <c s="38" r="T755"/>
      <c s="38" r="U755"/>
      <c s="38" r="V755"/>
      <c s="38" r="W755"/>
      <c s="38" r="X755"/>
      <c s="38" r="Y755"/>
      <c s="39" r="Z755"/>
      <c s="39" r="AA755"/>
      <c s="39" r="AB755"/>
      <c s="40" r="AC755"/>
      <c s="40" r="AD755"/>
      <c s="40" r="AE755"/>
      <c s="30" r="AF755"/>
      <c s="30" r="AG755"/>
      <c s="30" r="AH755"/>
      <c s="30" r="AI755"/>
      <c s="30" r="AJ755"/>
      <c s="30" r="AK755"/>
      <c s="41" r="AL755"/>
      <c s="41" r="AM755"/>
      <c s="41" r="AN755"/>
      <c s="41" r="AO755"/>
    </row>
    <row r="756">
      <c s="33" r="A756"/>
      <c s="33" r="B756"/>
      <c s="33" r="C756"/>
      <c s="33" r="D756"/>
      <c s="33" r="E756"/>
      <c s="34" r="F756"/>
      <c s="35" r="L756"/>
      <c s="36" r="M756"/>
      <c s="36" r="N756"/>
      <c s="36" r="O756"/>
      <c s="36" r="P756"/>
      <c s="36" r="Q756"/>
      <c s="36" r="R756"/>
      <c s="37" r="S756"/>
      <c s="38" r="T756"/>
      <c s="38" r="U756"/>
      <c s="38" r="V756"/>
      <c s="38" r="W756"/>
      <c s="38" r="X756"/>
      <c s="38" r="Y756"/>
      <c s="39" r="Z756"/>
      <c s="39" r="AA756"/>
      <c s="39" r="AB756"/>
      <c s="40" r="AC756"/>
      <c s="40" r="AD756"/>
      <c s="40" r="AE756"/>
      <c s="30" r="AF756"/>
      <c s="30" r="AG756"/>
      <c s="30" r="AH756"/>
      <c s="30" r="AI756"/>
      <c s="30" r="AJ756"/>
      <c s="30" r="AK756"/>
      <c s="41" r="AL756"/>
      <c s="41" r="AM756"/>
      <c s="41" r="AN756"/>
      <c s="41" r="AO756"/>
    </row>
    <row r="757">
      <c s="33" r="A757"/>
      <c s="33" r="B757"/>
      <c s="33" r="C757"/>
      <c s="33" r="D757"/>
      <c s="33" r="E757"/>
      <c s="34" r="F757"/>
      <c s="35" r="L757"/>
      <c s="36" r="M757"/>
      <c s="36" r="N757"/>
      <c s="36" r="O757"/>
      <c s="36" r="P757"/>
      <c s="36" r="Q757"/>
      <c s="36" r="R757"/>
      <c s="37" r="S757"/>
      <c s="38" r="T757"/>
      <c s="38" r="U757"/>
      <c s="38" r="V757"/>
      <c s="38" r="W757"/>
      <c s="38" r="X757"/>
      <c s="38" r="Y757"/>
      <c s="39" r="Z757"/>
      <c s="39" r="AA757"/>
      <c s="39" r="AB757"/>
      <c s="40" r="AC757"/>
      <c s="40" r="AD757"/>
      <c s="40" r="AE757"/>
      <c s="30" r="AF757"/>
      <c s="30" r="AG757"/>
      <c s="30" r="AH757"/>
      <c s="30" r="AI757"/>
      <c s="30" r="AJ757"/>
      <c s="30" r="AK757"/>
      <c s="41" r="AL757"/>
      <c s="41" r="AM757"/>
      <c s="41" r="AN757"/>
      <c s="41" r="AO757"/>
    </row>
    <row r="758">
      <c s="33" r="A758"/>
      <c s="33" r="B758"/>
      <c s="33" r="C758"/>
      <c s="33" r="D758"/>
      <c s="33" r="E758"/>
      <c s="34" r="F758"/>
      <c s="35" r="L758"/>
      <c s="36" r="M758"/>
      <c s="36" r="N758"/>
      <c s="36" r="O758"/>
      <c s="36" r="P758"/>
      <c s="36" r="Q758"/>
      <c s="36" r="R758"/>
      <c s="37" r="S758"/>
      <c s="38" r="T758"/>
      <c s="38" r="U758"/>
      <c s="38" r="V758"/>
      <c s="38" r="W758"/>
      <c s="38" r="X758"/>
      <c s="38" r="Y758"/>
      <c s="39" r="Z758"/>
      <c s="39" r="AA758"/>
      <c s="39" r="AB758"/>
      <c s="40" r="AC758"/>
      <c s="40" r="AD758"/>
      <c s="40" r="AE758"/>
      <c s="30" r="AF758"/>
      <c s="30" r="AG758"/>
      <c s="30" r="AH758"/>
      <c s="30" r="AI758"/>
      <c s="30" r="AJ758"/>
      <c s="30" r="AK758"/>
      <c s="41" r="AL758"/>
      <c s="41" r="AM758"/>
      <c s="41" r="AN758"/>
      <c s="41" r="AO758"/>
    </row>
    <row r="759">
      <c s="33" r="A759"/>
      <c s="33" r="B759"/>
      <c s="33" r="C759"/>
      <c s="33" r="D759"/>
      <c s="33" r="E759"/>
      <c s="34" r="F759"/>
      <c s="35" r="L759"/>
      <c s="36" r="M759"/>
      <c s="36" r="N759"/>
      <c s="36" r="O759"/>
      <c s="36" r="P759"/>
      <c s="36" r="Q759"/>
      <c s="36" r="R759"/>
      <c s="37" r="S759"/>
      <c s="38" r="T759"/>
      <c s="38" r="U759"/>
      <c s="38" r="V759"/>
      <c s="38" r="W759"/>
      <c s="38" r="X759"/>
      <c s="38" r="Y759"/>
      <c s="39" r="Z759"/>
      <c s="39" r="AA759"/>
      <c s="39" r="AB759"/>
      <c s="40" r="AC759"/>
      <c s="40" r="AD759"/>
      <c s="40" r="AE759"/>
      <c s="30" r="AF759"/>
      <c s="30" r="AG759"/>
      <c s="30" r="AH759"/>
      <c s="30" r="AI759"/>
      <c s="30" r="AJ759"/>
      <c s="30" r="AK759"/>
      <c s="41" r="AL759"/>
      <c s="41" r="AM759"/>
      <c s="41" r="AN759"/>
      <c s="41" r="AO759"/>
    </row>
    <row r="760">
      <c s="33" r="A760"/>
      <c s="33" r="B760"/>
      <c s="33" r="C760"/>
      <c s="33" r="D760"/>
      <c s="33" r="E760"/>
      <c s="34" r="F760"/>
      <c s="35" r="L760"/>
      <c s="36" r="M760"/>
      <c s="36" r="N760"/>
      <c s="36" r="O760"/>
      <c s="36" r="P760"/>
      <c s="36" r="Q760"/>
      <c s="36" r="R760"/>
      <c s="37" r="S760"/>
      <c s="38" r="T760"/>
      <c s="38" r="U760"/>
      <c s="38" r="V760"/>
      <c s="38" r="W760"/>
      <c s="38" r="X760"/>
      <c s="38" r="Y760"/>
      <c s="39" r="Z760"/>
      <c s="39" r="AA760"/>
      <c s="39" r="AB760"/>
      <c s="40" r="AC760"/>
      <c s="40" r="AD760"/>
      <c s="40" r="AE760"/>
      <c s="30" r="AF760"/>
      <c s="30" r="AG760"/>
      <c s="30" r="AH760"/>
      <c s="30" r="AI760"/>
      <c s="30" r="AJ760"/>
      <c s="30" r="AK760"/>
      <c s="41" r="AL760"/>
      <c s="41" r="AM760"/>
      <c s="41" r="AN760"/>
      <c s="41" r="AO760"/>
    </row>
    <row r="761">
      <c s="33" r="A761"/>
      <c s="33" r="B761"/>
      <c s="33" r="C761"/>
      <c s="33" r="D761"/>
      <c s="33" r="E761"/>
      <c s="34" r="F761"/>
      <c s="35" r="L761"/>
      <c s="36" r="M761"/>
      <c s="36" r="N761"/>
      <c s="36" r="O761"/>
      <c s="36" r="P761"/>
      <c s="36" r="Q761"/>
      <c s="36" r="R761"/>
      <c s="37" r="S761"/>
      <c s="38" r="T761"/>
      <c s="38" r="U761"/>
      <c s="38" r="V761"/>
      <c s="38" r="W761"/>
      <c s="38" r="X761"/>
      <c s="38" r="Y761"/>
      <c s="39" r="Z761"/>
      <c s="39" r="AA761"/>
      <c s="39" r="AB761"/>
      <c s="40" r="AC761"/>
      <c s="40" r="AD761"/>
      <c s="40" r="AE761"/>
      <c s="30" r="AF761"/>
      <c s="30" r="AG761"/>
      <c s="30" r="AH761"/>
      <c s="30" r="AI761"/>
      <c s="30" r="AJ761"/>
      <c s="30" r="AK761"/>
      <c s="41" r="AL761"/>
      <c s="41" r="AM761"/>
      <c s="41" r="AN761"/>
      <c s="41" r="AO761"/>
    </row>
    <row r="762">
      <c s="33" r="A762"/>
      <c s="33" r="B762"/>
      <c s="33" r="C762"/>
      <c s="33" r="D762"/>
      <c s="33" r="E762"/>
      <c s="34" r="F762"/>
      <c s="35" r="L762"/>
      <c s="36" r="M762"/>
      <c s="36" r="N762"/>
      <c s="36" r="O762"/>
      <c s="36" r="P762"/>
      <c s="36" r="Q762"/>
      <c s="36" r="R762"/>
      <c s="37" r="S762"/>
      <c s="38" r="T762"/>
      <c s="38" r="U762"/>
      <c s="38" r="V762"/>
      <c s="38" r="W762"/>
      <c s="38" r="X762"/>
      <c s="38" r="Y762"/>
      <c s="39" r="Z762"/>
      <c s="39" r="AA762"/>
      <c s="39" r="AB762"/>
      <c s="40" r="AC762"/>
      <c s="40" r="AD762"/>
      <c s="40" r="AE762"/>
      <c s="30" r="AF762"/>
      <c s="30" r="AG762"/>
      <c s="30" r="AH762"/>
      <c s="30" r="AI762"/>
      <c s="30" r="AJ762"/>
      <c s="30" r="AK762"/>
      <c s="41" r="AL762"/>
      <c s="41" r="AM762"/>
      <c s="41" r="AN762"/>
      <c s="41" r="AO762"/>
    </row>
    <row r="763">
      <c s="33" r="A763"/>
      <c s="33" r="B763"/>
      <c s="33" r="C763"/>
      <c s="33" r="D763"/>
      <c s="33" r="E763"/>
      <c s="34" r="F763"/>
      <c s="35" r="L763"/>
      <c s="36" r="M763"/>
      <c s="36" r="N763"/>
      <c s="36" r="O763"/>
      <c s="36" r="P763"/>
      <c s="36" r="Q763"/>
      <c s="36" r="R763"/>
      <c s="37" r="S763"/>
      <c s="38" r="T763"/>
      <c s="38" r="U763"/>
      <c s="38" r="V763"/>
      <c s="38" r="W763"/>
      <c s="38" r="X763"/>
      <c s="38" r="Y763"/>
      <c s="39" r="Z763"/>
      <c s="39" r="AA763"/>
      <c s="39" r="AB763"/>
      <c s="40" r="AC763"/>
      <c s="40" r="AD763"/>
      <c s="40" r="AE763"/>
      <c s="30" r="AF763"/>
      <c s="30" r="AG763"/>
      <c s="30" r="AH763"/>
      <c s="30" r="AI763"/>
      <c s="30" r="AJ763"/>
      <c s="30" r="AK763"/>
      <c s="41" r="AL763"/>
      <c s="41" r="AM763"/>
      <c s="41" r="AN763"/>
      <c s="41" r="AO763"/>
    </row>
    <row r="764">
      <c s="33" r="A764"/>
      <c s="33" r="B764"/>
      <c s="33" r="C764"/>
      <c s="33" r="D764"/>
      <c s="33" r="E764"/>
      <c s="34" r="F764"/>
      <c s="35" r="L764"/>
      <c s="36" r="M764"/>
      <c s="36" r="N764"/>
      <c s="36" r="O764"/>
      <c s="36" r="P764"/>
      <c s="36" r="Q764"/>
      <c s="36" r="R764"/>
      <c s="37" r="S764"/>
      <c s="38" r="T764"/>
      <c s="38" r="U764"/>
      <c s="38" r="V764"/>
      <c s="38" r="W764"/>
      <c s="38" r="X764"/>
      <c s="38" r="Y764"/>
      <c s="39" r="Z764"/>
      <c s="39" r="AA764"/>
      <c s="39" r="AB764"/>
      <c s="40" r="AC764"/>
      <c s="40" r="AD764"/>
      <c s="40" r="AE764"/>
      <c s="30" r="AF764"/>
      <c s="30" r="AG764"/>
      <c s="30" r="AH764"/>
      <c s="30" r="AI764"/>
      <c s="30" r="AJ764"/>
      <c s="30" r="AK764"/>
      <c s="41" r="AL764"/>
      <c s="41" r="AM764"/>
      <c s="41" r="AN764"/>
      <c s="41" r="AO764"/>
    </row>
    <row r="765">
      <c s="33" r="A765"/>
      <c s="33" r="B765"/>
      <c s="33" r="C765"/>
      <c s="33" r="D765"/>
      <c s="33" r="E765"/>
      <c s="34" r="F765"/>
      <c s="35" r="L765"/>
      <c s="36" r="M765"/>
      <c s="36" r="N765"/>
      <c s="36" r="O765"/>
      <c s="36" r="P765"/>
      <c s="36" r="Q765"/>
      <c s="36" r="R765"/>
      <c s="37" r="S765"/>
      <c s="38" r="T765"/>
      <c s="38" r="U765"/>
      <c s="38" r="V765"/>
      <c s="38" r="W765"/>
      <c s="38" r="X765"/>
      <c s="38" r="Y765"/>
      <c s="39" r="Z765"/>
      <c s="39" r="AA765"/>
      <c s="39" r="AB765"/>
      <c s="40" r="AC765"/>
      <c s="40" r="AD765"/>
      <c s="40" r="AE765"/>
      <c s="30" r="AF765"/>
      <c s="30" r="AG765"/>
      <c s="30" r="AH765"/>
      <c s="30" r="AI765"/>
      <c s="30" r="AJ765"/>
      <c s="30" r="AK765"/>
      <c s="41" r="AL765"/>
      <c s="41" r="AM765"/>
      <c s="41" r="AN765"/>
      <c s="41" r="AO765"/>
    </row>
    <row r="766">
      <c s="33" r="A766"/>
      <c s="33" r="B766"/>
      <c s="33" r="C766"/>
      <c s="33" r="D766"/>
      <c s="33" r="E766"/>
      <c s="34" r="F766"/>
      <c s="35" r="L766"/>
      <c s="36" r="M766"/>
      <c s="36" r="N766"/>
      <c s="36" r="O766"/>
      <c s="36" r="P766"/>
      <c s="36" r="Q766"/>
      <c s="36" r="R766"/>
      <c s="37" r="S766"/>
      <c s="38" r="T766"/>
      <c s="38" r="U766"/>
      <c s="38" r="V766"/>
      <c s="38" r="W766"/>
      <c s="38" r="X766"/>
      <c s="38" r="Y766"/>
      <c s="39" r="Z766"/>
      <c s="39" r="AA766"/>
      <c s="39" r="AB766"/>
      <c s="40" r="AC766"/>
      <c s="40" r="AD766"/>
      <c s="40" r="AE766"/>
      <c s="30" r="AF766"/>
      <c s="30" r="AG766"/>
      <c s="30" r="AH766"/>
      <c s="30" r="AI766"/>
      <c s="30" r="AJ766"/>
      <c s="30" r="AK766"/>
      <c s="41" r="AL766"/>
      <c s="41" r="AM766"/>
      <c s="41" r="AN766"/>
      <c s="41" r="AO766"/>
    </row>
    <row r="767">
      <c s="33" r="A767"/>
      <c s="33" r="B767"/>
      <c s="33" r="C767"/>
      <c s="33" r="D767"/>
      <c s="33" r="E767"/>
      <c s="34" r="F767"/>
      <c s="35" r="L767"/>
      <c s="36" r="M767"/>
      <c s="36" r="N767"/>
      <c s="36" r="O767"/>
      <c s="36" r="P767"/>
      <c s="36" r="Q767"/>
      <c s="36" r="R767"/>
      <c s="37" r="S767"/>
      <c s="38" r="T767"/>
      <c s="38" r="U767"/>
      <c s="38" r="V767"/>
      <c s="38" r="W767"/>
      <c s="38" r="X767"/>
      <c s="38" r="Y767"/>
      <c s="39" r="Z767"/>
      <c s="39" r="AA767"/>
      <c s="39" r="AB767"/>
      <c s="40" r="AC767"/>
      <c s="40" r="AD767"/>
      <c s="40" r="AE767"/>
      <c s="30" r="AF767"/>
      <c s="30" r="AG767"/>
      <c s="30" r="AH767"/>
      <c s="30" r="AI767"/>
      <c s="30" r="AJ767"/>
      <c s="30" r="AK767"/>
      <c s="41" r="AL767"/>
      <c s="41" r="AM767"/>
      <c s="41" r="AN767"/>
      <c s="41" r="AO767"/>
    </row>
    <row r="768">
      <c s="33" r="A768"/>
      <c s="33" r="B768"/>
      <c s="33" r="C768"/>
      <c s="33" r="D768"/>
      <c s="33" r="E768"/>
      <c s="34" r="F768"/>
      <c s="35" r="L768"/>
      <c s="36" r="M768"/>
      <c s="36" r="N768"/>
      <c s="36" r="O768"/>
      <c s="36" r="P768"/>
      <c s="36" r="Q768"/>
      <c s="36" r="R768"/>
      <c s="37" r="S768"/>
      <c s="38" r="T768"/>
      <c s="38" r="U768"/>
      <c s="38" r="V768"/>
      <c s="38" r="W768"/>
      <c s="38" r="X768"/>
      <c s="38" r="Y768"/>
      <c s="39" r="Z768"/>
      <c s="39" r="AA768"/>
      <c s="39" r="AB768"/>
      <c s="40" r="AC768"/>
      <c s="40" r="AD768"/>
      <c s="40" r="AE768"/>
      <c s="30" r="AF768"/>
      <c s="30" r="AG768"/>
      <c s="30" r="AH768"/>
      <c s="30" r="AI768"/>
      <c s="30" r="AJ768"/>
      <c s="30" r="AK768"/>
      <c s="41" r="AL768"/>
      <c s="41" r="AM768"/>
      <c s="41" r="AN768"/>
      <c s="41" r="AO768"/>
    </row>
    <row r="769">
      <c s="33" r="A769"/>
      <c s="33" r="B769"/>
      <c s="33" r="C769"/>
      <c s="33" r="D769"/>
      <c s="33" r="E769"/>
      <c s="34" r="F769"/>
      <c s="35" r="L769"/>
      <c s="36" r="M769"/>
      <c s="36" r="N769"/>
      <c s="36" r="O769"/>
      <c s="36" r="P769"/>
      <c s="36" r="Q769"/>
      <c s="36" r="R769"/>
      <c s="37" r="S769"/>
      <c s="38" r="T769"/>
      <c s="38" r="U769"/>
      <c s="38" r="V769"/>
      <c s="38" r="W769"/>
      <c s="38" r="X769"/>
      <c s="38" r="Y769"/>
      <c s="39" r="Z769"/>
      <c s="39" r="AA769"/>
      <c s="39" r="AB769"/>
      <c s="40" r="AC769"/>
      <c s="40" r="AD769"/>
      <c s="40" r="AE769"/>
      <c s="30" r="AF769"/>
      <c s="30" r="AG769"/>
      <c s="30" r="AH769"/>
      <c s="30" r="AI769"/>
      <c s="30" r="AJ769"/>
      <c s="30" r="AK769"/>
      <c s="41" r="AL769"/>
      <c s="41" r="AM769"/>
      <c s="41" r="AN769"/>
      <c s="41" r="AO769"/>
    </row>
    <row r="770">
      <c s="33" r="A770"/>
      <c s="33" r="B770"/>
      <c s="33" r="C770"/>
      <c s="33" r="D770"/>
      <c s="33" r="E770"/>
      <c s="34" r="F770"/>
      <c s="35" r="L770"/>
      <c s="36" r="M770"/>
      <c s="36" r="N770"/>
      <c s="36" r="O770"/>
      <c s="36" r="P770"/>
      <c s="36" r="Q770"/>
      <c s="36" r="R770"/>
      <c s="37" r="S770"/>
      <c s="38" r="T770"/>
      <c s="38" r="U770"/>
      <c s="38" r="V770"/>
      <c s="38" r="W770"/>
      <c s="38" r="X770"/>
      <c s="38" r="Y770"/>
      <c s="39" r="Z770"/>
      <c s="39" r="AA770"/>
      <c s="39" r="AB770"/>
      <c s="40" r="AC770"/>
      <c s="40" r="AD770"/>
      <c s="40" r="AE770"/>
      <c s="30" r="AF770"/>
      <c s="30" r="AG770"/>
      <c s="30" r="AH770"/>
      <c s="30" r="AI770"/>
      <c s="30" r="AJ770"/>
      <c s="30" r="AK770"/>
      <c s="41" r="AL770"/>
      <c s="41" r="AM770"/>
      <c s="41" r="AN770"/>
      <c s="41" r="AO770"/>
    </row>
    <row r="771">
      <c s="33" r="A771"/>
      <c s="33" r="B771"/>
      <c s="33" r="C771"/>
      <c s="33" r="D771"/>
      <c s="33" r="E771"/>
      <c s="34" r="F771"/>
      <c s="35" r="L771"/>
      <c s="36" r="M771"/>
      <c s="36" r="N771"/>
      <c s="36" r="O771"/>
      <c s="36" r="P771"/>
      <c s="36" r="Q771"/>
      <c s="36" r="R771"/>
      <c s="37" r="S771"/>
      <c s="38" r="T771"/>
      <c s="38" r="U771"/>
      <c s="38" r="V771"/>
      <c s="38" r="W771"/>
      <c s="38" r="X771"/>
      <c s="38" r="Y771"/>
      <c s="39" r="Z771"/>
      <c s="39" r="AA771"/>
      <c s="39" r="AB771"/>
      <c s="40" r="AC771"/>
      <c s="40" r="AD771"/>
      <c s="40" r="AE771"/>
      <c s="30" r="AF771"/>
      <c s="30" r="AG771"/>
      <c s="30" r="AH771"/>
      <c s="30" r="AI771"/>
      <c s="30" r="AJ771"/>
      <c s="30" r="AK771"/>
      <c s="41" r="AL771"/>
      <c s="41" r="AM771"/>
      <c s="41" r="AN771"/>
      <c s="41" r="AO771"/>
    </row>
    <row r="772">
      <c s="33" r="A772"/>
      <c s="33" r="B772"/>
      <c s="33" r="C772"/>
      <c s="33" r="D772"/>
      <c s="33" r="E772"/>
      <c s="34" r="F772"/>
      <c s="35" r="L772"/>
      <c s="36" r="M772"/>
      <c s="36" r="N772"/>
      <c s="36" r="O772"/>
      <c s="36" r="P772"/>
      <c s="36" r="Q772"/>
      <c s="36" r="R772"/>
      <c s="37" r="S772"/>
      <c s="38" r="T772"/>
      <c s="38" r="U772"/>
      <c s="38" r="V772"/>
      <c s="38" r="W772"/>
      <c s="38" r="X772"/>
      <c s="38" r="Y772"/>
      <c s="39" r="Z772"/>
      <c s="39" r="AA772"/>
      <c s="39" r="AB772"/>
      <c s="40" r="AC772"/>
      <c s="40" r="AD772"/>
      <c s="40" r="AE772"/>
      <c s="30" r="AF772"/>
      <c s="30" r="AG772"/>
      <c s="30" r="AH772"/>
      <c s="30" r="AI772"/>
      <c s="30" r="AJ772"/>
      <c s="30" r="AK772"/>
      <c s="41" r="AL772"/>
      <c s="41" r="AM772"/>
      <c s="41" r="AN772"/>
      <c s="41" r="AO772"/>
    </row>
    <row r="773">
      <c s="33" r="A773"/>
      <c s="33" r="B773"/>
      <c s="33" r="C773"/>
      <c s="33" r="D773"/>
      <c s="33" r="E773"/>
      <c s="34" r="F773"/>
      <c s="35" r="L773"/>
      <c s="36" r="M773"/>
      <c s="36" r="N773"/>
      <c s="36" r="O773"/>
      <c s="36" r="P773"/>
      <c s="36" r="Q773"/>
      <c s="36" r="R773"/>
      <c s="37" r="S773"/>
      <c s="38" r="T773"/>
      <c s="38" r="U773"/>
      <c s="38" r="V773"/>
      <c s="38" r="W773"/>
      <c s="38" r="X773"/>
      <c s="38" r="Y773"/>
      <c s="39" r="Z773"/>
      <c s="39" r="AA773"/>
      <c s="39" r="AB773"/>
      <c s="40" r="AC773"/>
      <c s="40" r="AD773"/>
      <c s="40" r="AE773"/>
      <c s="30" r="AF773"/>
      <c s="30" r="AG773"/>
      <c s="30" r="AH773"/>
      <c s="30" r="AI773"/>
      <c s="30" r="AJ773"/>
      <c s="30" r="AK773"/>
      <c s="41" r="AL773"/>
      <c s="41" r="AM773"/>
      <c s="41" r="AN773"/>
      <c s="41" r="AO773"/>
    </row>
    <row r="774">
      <c s="33" r="A774"/>
      <c s="33" r="B774"/>
      <c s="33" r="C774"/>
      <c s="33" r="D774"/>
      <c s="33" r="E774"/>
      <c s="34" r="F774"/>
      <c s="35" r="L774"/>
      <c s="36" r="M774"/>
      <c s="36" r="N774"/>
      <c s="36" r="O774"/>
      <c s="36" r="P774"/>
      <c s="36" r="Q774"/>
      <c s="36" r="R774"/>
      <c s="37" r="S774"/>
      <c s="38" r="T774"/>
      <c s="38" r="U774"/>
      <c s="38" r="V774"/>
      <c s="38" r="W774"/>
      <c s="38" r="X774"/>
      <c s="38" r="Y774"/>
      <c s="39" r="Z774"/>
      <c s="39" r="AA774"/>
      <c s="39" r="AB774"/>
      <c s="40" r="AC774"/>
      <c s="40" r="AD774"/>
      <c s="40" r="AE774"/>
      <c s="30" r="AF774"/>
      <c s="30" r="AG774"/>
      <c s="30" r="AH774"/>
      <c s="30" r="AI774"/>
      <c s="30" r="AJ774"/>
      <c s="30" r="AK774"/>
      <c s="41" r="AL774"/>
      <c s="41" r="AM774"/>
      <c s="41" r="AN774"/>
      <c s="41" r="AO774"/>
    </row>
    <row r="775">
      <c s="33" r="A775"/>
      <c s="33" r="B775"/>
      <c s="33" r="C775"/>
      <c s="33" r="D775"/>
      <c s="33" r="E775"/>
      <c s="34" r="F775"/>
      <c s="35" r="L775"/>
      <c s="36" r="M775"/>
      <c s="36" r="N775"/>
      <c s="36" r="O775"/>
      <c s="36" r="P775"/>
      <c s="36" r="Q775"/>
      <c s="36" r="R775"/>
      <c s="37" r="S775"/>
      <c s="38" r="T775"/>
      <c s="38" r="U775"/>
      <c s="38" r="V775"/>
      <c s="38" r="W775"/>
      <c s="38" r="X775"/>
      <c s="38" r="Y775"/>
      <c s="39" r="Z775"/>
      <c s="39" r="AA775"/>
      <c s="39" r="AB775"/>
      <c s="40" r="AC775"/>
      <c s="40" r="AD775"/>
      <c s="40" r="AE775"/>
      <c s="30" r="AF775"/>
      <c s="30" r="AG775"/>
      <c s="30" r="AH775"/>
      <c s="30" r="AI775"/>
      <c s="30" r="AJ775"/>
      <c s="30" r="AK775"/>
      <c s="41" r="AL775"/>
      <c s="41" r="AM775"/>
      <c s="41" r="AN775"/>
      <c s="41" r="AO775"/>
    </row>
    <row r="776">
      <c s="33" r="A776"/>
      <c s="33" r="B776"/>
      <c s="33" r="C776"/>
      <c s="33" r="D776"/>
      <c s="33" r="E776"/>
      <c s="34" r="F776"/>
      <c s="35" r="L776"/>
      <c s="36" r="M776"/>
      <c s="36" r="N776"/>
      <c s="36" r="O776"/>
      <c s="36" r="P776"/>
      <c s="36" r="Q776"/>
      <c s="36" r="R776"/>
      <c s="37" r="S776"/>
      <c s="38" r="T776"/>
      <c s="38" r="U776"/>
      <c s="38" r="V776"/>
      <c s="38" r="W776"/>
      <c s="38" r="X776"/>
      <c s="38" r="Y776"/>
      <c s="39" r="Z776"/>
      <c s="39" r="AA776"/>
      <c s="39" r="AB776"/>
      <c s="40" r="AC776"/>
      <c s="40" r="AD776"/>
      <c s="40" r="AE776"/>
      <c s="30" r="AF776"/>
      <c s="30" r="AG776"/>
      <c s="30" r="AH776"/>
      <c s="30" r="AI776"/>
      <c s="30" r="AJ776"/>
      <c s="30" r="AK776"/>
      <c s="41" r="AL776"/>
      <c s="41" r="AM776"/>
      <c s="41" r="AN776"/>
      <c s="41" r="AO776"/>
    </row>
    <row r="777">
      <c s="33" r="A777"/>
      <c s="33" r="B777"/>
      <c s="33" r="C777"/>
      <c s="33" r="D777"/>
      <c s="33" r="E777"/>
      <c s="34" r="F777"/>
      <c s="35" r="L777"/>
      <c s="36" r="M777"/>
      <c s="36" r="N777"/>
      <c s="36" r="O777"/>
      <c s="36" r="P777"/>
      <c s="36" r="Q777"/>
      <c s="36" r="R777"/>
      <c s="37" r="S777"/>
      <c s="38" r="T777"/>
      <c s="38" r="U777"/>
      <c s="38" r="V777"/>
      <c s="38" r="W777"/>
      <c s="38" r="X777"/>
      <c s="38" r="Y777"/>
      <c s="39" r="Z777"/>
      <c s="39" r="AA777"/>
      <c s="39" r="AB777"/>
      <c s="40" r="AC777"/>
      <c s="40" r="AD777"/>
      <c s="40" r="AE777"/>
      <c s="30" r="AF777"/>
      <c s="30" r="AG777"/>
      <c s="30" r="AH777"/>
      <c s="30" r="AI777"/>
      <c s="30" r="AJ777"/>
      <c s="30" r="AK777"/>
      <c s="41" r="AL777"/>
      <c s="41" r="AM777"/>
      <c s="41" r="AN777"/>
      <c s="41" r="AO777"/>
    </row>
    <row r="778">
      <c s="33" r="A778"/>
      <c s="33" r="B778"/>
      <c s="33" r="C778"/>
      <c s="33" r="D778"/>
      <c s="33" r="E778"/>
      <c s="34" r="F778"/>
      <c s="35" r="L778"/>
      <c s="36" r="M778"/>
      <c s="36" r="N778"/>
      <c s="36" r="O778"/>
      <c s="36" r="P778"/>
      <c s="36" r="Q778"/>
      <c s="36" r="R778"/>
      <c s="37" r="S778"/>
      <c s="38" r="T778"/>
      <c s="38" r="U778"/>
      <c s="38" r="V778"/>
      <c s="38" r="W778"/>
      <c s="38" r="X778"/>
      <c s="38" r="Y778"/>
      <c s="39" r="Z778"/>
      <c s="39" r="AA778"/>
      <c s="39" r="AB778"/>
      <c s="40" r="AC778"/>
      <c s="40" r="AD778"/>
      <c s="40" r="AE778"/>
      <c s="30" r="AF778"/>
      <c s="30" r="AG778"/>
      <c s="30" r="AH778"/>
      <c s="30" r="AI778"/>
      <c s="30" r="AJ778"/>
      <c s="30" r="AK778"/>
      <c s="41" r="AL778"/>
      <c s="41" r="AM778"/>
      <c s="41" r="AN778"/>
      <c s="41" r="AO778"/>
    </row>
    <row r="779">
      <c s="33" r="A779"/>
      <c s="33" r="B779"/>
      <c s="33" r="C779"/>
      <c s="33" r="D779"/>
      <c s="33" r="E779"/>
      <c s="34" r="F779"/>
      <c s="35" r="L779"/>
      <c s="36" r="M779"/>
      <c s="36" r="N779"/>
      <c s="36" r="O779"/>
      <c s="36" r="P779"/>
      <c s="36" r="Q779"/>
      <c s="36" r="R779"/>
      <c s="37" r="S779"/>
      <c s="38" r="T779"/>
      <c s="38" r="U779"/>
      <c s="38" r="V779"/>
      <c s="38" r="W779"/>
      <c s="38" r="X779"/>
      <c s="38" r="Y779"/>
      <c s="39" r="Z779"/>
      <c s="39" r="AA779"/>
      <c s="39" r="AB779"/>
      <c s="40" r="AC779"/>
      <c s="40" r="AD779"/>
      <c s="40" r="AE779"/>
      <c s="30" r="AF779"/>
      <c s="30" r="AG779"/>
      <c s="30" r="AH779"/>
      <c s="30" r="AI779"/>
      <c s="30" r="AJ779"/>
      <c s="30" r="AK779"/>
      <c s="41" r="AL779"/>
      <c s="41" r="AM779"/>
      <c s="41" r="AN779"/>
      <c s="41" r="AO779"/>
    </row>
    <row r="780">
      <c s="33" r="A780"/>
      <c s="33" r="B780"/>
      <c s="33" r="C780"/>
      <c s="33" r="D780"/>
      <c s="33" r="E780"/>
      <c s="34" r="F780"/>
      <c s="35" r="L780"/>
      <c s="36" r="M780"/>
      <c s="36" r="N780"/>
      <c s="36" r="O780"/>
      <c s="36" r="P780"/>
      <c s="36" r="Q780"/>
      <c s="36" r="R780"/>
      <c s="37" r="S780"/>
      <c s="38" r="T780"/>
      <c s="38" r="U780"/>
      <c s="38" r="V780"/>
      <c s="38" r="W780"/>
      <c s="38" r="X780"/>
      <c s="38" r="Y780"/>
      <c s="39" r="Z780"/>
      <c s="39" r="AA780"/>
      <c s="39" r="AB780"/>
      <c s="40" r="AC780"/>
      <c s="40" r="AD780"/>
      <c s="40" r="AE780"/>
      <c s="30" r="AF780"/>
      <c s="30" r="AG780"/>
      <c s="30" r="AH780"/>
      <c s="30" r="AI780"/>
      <c s="30" r="AJ780"/>
      <c s="30" r="AK780"/>
      <c s="41" r="AL780"/>
      <c s="41" r="AM780"/>
      <c s="41" r="AN780"/>
      <c s="41" r="AO780"/>
    </row>
    <row r="781">
      <c s="33" r="A781"/>
      <c s="33" r="B781"/>
      <c s="33" r="C781"/>
      <c s="33" r="D781"/>
      <c s="33" r="E781"/>
      <c s="34" r="F781"/>
      <c s="35" r="L781"/>
      <c s="36" r="M781"/>
      <c s="36" r="N781"/>
      <c s="36" r="O781"/>
      <c s="36" r="P781"/>
      <c s="36" r="Q781"/>
      <c s="36" r="R781"/>
      <c s="37" r="S781"/>
      <c s="38" r="T781"/>
      <c s="38" r="U781"/>
      <c s="38" r="V781"/>
      <c s="38" r="W781"/>
      <c s="38" r="X781"/>
      <c s="38" r="Y781"/>
      <c s="39" r="Z781"/>
      <c s="39" r="AA781"/>
      <c s="39" r="AB781"/>
      <c s="40" r="AC781"/>
      <c s="40" r="AD781"/>
      <c s="40" r="AE781"/>
      <c s="30" r="AF781"/>
      <c s="30" r="AG781"/>
      <c s="30" r="AH781"/>
      <c s="30" r="AI781"/>
      <c s="30" r="AJ781"/>
      <c s="30" r="AK781"/>
      <c s="41" r="AL781"/>
      <c s="41" r="AM781"/>
      <c s="41" r="AN781"/>
      <c s="41" r="AO781"/>
    </row>
    <row r="782">
      <c s="33" r="A782"/>
      <c s="33" r="B782"/>
      <c s="33" r="C782"/>
      <c s="33" r="D782"/>
      <c s="33" r="E782"/>
      <c s="34" r="F782"/>
      <c s="35" r="L782"/>
      <c s="36" r="M782"/>
      <c s="36" r="N782"/>
      <c s="36" r="O782"/>
      <c s="36" r="P782"/>
      <c s="36" r="Q782"/>
      <c s="36" r="R782"/>
      <c s="37" r="S782"/>
      <c s="38" r="T782"/>
      <c s="38" r="U782"/>
      <c s="38" r="V782"/>
      <c s="38" r="W782"/>
      <c s="38" r="X782"/>
      <c s="38" r="Y782"/>
      <c s="39" r="Z782"/>
      <c s="39" r="AA782"/>
      <c s="39" r="AB782"/>
      <c s="40" r="AC782"/>
      <c s="40" r="AD782"/>
      <c s="40" r="AE782"/>
      <c s="30" r="AF782"/>
      <c s="30" r="AG782"/>
      <c s="30" r="AH782"/>
      <c s="30" r="AI782"/>
      <c s="30" r="AJ782"/>
      <c s="30" r="AK782"/>
      <c s="41" r="AL782"/>
      <c s="41" r="AM782"/>
      <c s="41" r="AN782"/>
      <c s="41" r="AO782"/>
    </row>
    <row r="783">
      <c s="33" r="A783"/>
      <c s="33" r="B783"/>
      <c s="33" r="C783"/>
      <c s="33" r="D783"/>
      <c s="33" r="E783"/>
      <c s="34" r="F783"/>
      <c s="35" r="L783"/>
      <c s="36" r="M783"/>
      <c s="36" r="N783"/>
      <c s="36" r="O783"/>
      <c s="36" r="P783"/>
      <c s="36" r="Q783"/>
      <c s="36" r="R783"/>
      <c s="37" r="S783"/>
      <c s="38" r="T783"/>
      <c s="38" r="U783"/>
      <c s="38" r="V783"/>
      <c s="38" r="W783"/>
      <c s="38" r="X783"/>
      <c s="38" r="Y783"/>
      <c s="39" r="Z783"/>
      <c s="39" r="AA783"/>
      <c s="39" r="AB783"/>
      <c s="40" r="AC783"/>
      <c s="40" r="AD783"/>
      <c s="40" r="AE783"/>
      <c s="30" r="AF783"/>
      <c s="30" r="AG783"/>
      <c s="30" r="AH783"/>
      <c s="30" r="AI783"/>
      <c s="30" r="AJ783"/>
      <c s="30" r="AK783"/>
      <c s="41" r="AL783"/>
      <c s="41" r="AM783"/>
      <c s="41" r="AN783"/>
      <c s="41" r="AO783"/>
    </row>
    <row r="784">
      <c s="33" r="A784"/>
      <c s="33" r="B784"/>
      <c s="33" r="C784"/>
      <c s="33" r="D784"/>
      <c s="33" r="E784"/>
      <c s="34" r="F784"/>
      <c s="35" r="L784"/>
      <c s="36" r="M784"/>
      <c s="36" r="N784"/>
      <c s="36" r="O784"/>
      <c s="36" r="P784"/>
      <c s="36" r="Q784"/>
      <c s="36" r="R784"/>
      <c s="37" r="S784"/>
      <c s="38" r="T784"/>
      <c s="38" r="U784"/>
      <c s="38" r="V784"/>
      <c s="38" r="W784"/>
      <c s="38" r="X784"/>
      <c s="38" r="Y784"/>
      <c s="39" r="Z784"/>
      <c s="39" r="AA784"/>
      <c s="39" r="AB784"/>
      <c s="40" r="AC784"/>
      <c s="40" r="AD784"/>
      <c s="40" r="AE784"/>
      <c s="30" r="AF784"/>
      <c s="30" r="AG784"/>
      <c s="30" r="AH784"/>
      <c s="30" r="AI784"/>
      <c s="30" r="AJ784"/>
      <c s="30" r="AK784"/>
      <c s="41" r="AL784"/>
      <c s="41" r="AM784"/>
      <c s="41" r="AN784"/>
      <c s="41" r="AO784"/>
    </row>
    <row r="785">
      <c s="33" r="A785"/>
      <c s="33" r="B785"/>
      <c s="33" r="C785"/>
      <c s="33" r="D785"/>
      <c s="33" r="E785"/>
      <c s="34" r="F785"/>
      <c s="35" r="L785"/>
      <c s="36" r="M785"/>
      <c s="36" r="N785"/>
      <c s="36" r="O785"/>
      <c s="36" r="P785"/>
      <c s="36" r="Q785"/>
      <c s="36" r="R785"/>
      <c s="37" r="S785"/>
      <c s="38" r="T785"/>
      <c s="38" r="U785"/>
      <c s="38" r="V785"/>
      <c s="38" r="W785"/>
      <c s="38" r="X785"/>
      <c s="38" r="Y785"/>
      <c s="39" r="Z785"/>
      <c s="39" r="AA785"/>
      <c s="39" r="AB785"/>
      <c s="40" r="AC785"/>
      <c s="40" r="AD785"/>
      <c s="40" r="AE785"/>
      <c s="30" r="AF785"/>
      <c s="30" r="AG785"/>
      <c s="30" r="AH785"/>
      <c s="30" r="AI785"/>
      <c s="30" r="AJ785"/>
      <c s="30" r="AK785"/>
      <c s="41" r="AL785"/>
      <c s="41" r="AM785"/>
      <c s="41" r="AN785"/>
      <c s="41" r="AO785"/>
    </row>
    <row r="786">
      <c s="33" r="A786"/>
      <c s="33" r="B786"/>
      <c s="33" r="C786"/>
      <c s="33" r="D786"/>
      <c s="33" r="E786"/>
      <c s="34" r="F786"/>
      <c s="35" r="L786"/>
      <c s="36" r="M786"/>
      <c s="36" r="N786"/>
      <c s="36" r="O786"/>
      <c s="36" r="P786"/>
      <c s="36" r="Q786"/>
      <c s="36" r="R786"/>
      <c s="37" r="S786"/>
      <c s="38" r="T786"/>
      <c s="38" r="U786"/>
      <c s="38" r="V786"/>
      <c s="38" r="W786"/>
      <c s="38" r="X786"/>
      <c s="38" r="Y786"/>
      <c s="39" r="Z786"/>
      <c s="39" r="AA786"/>
      <c s="39" r="AB786"/>
      <c s="40" r="AC786"/>
      <c s="40" r="AD786"/>
      <c s="40" r="AE786"/>
      <c s="30" r="AF786"/>
      <c s="30" r="AG786"/>
      <c s="30" r="AH786"/>
      <c s="30" r="AI786"/>
      <c s="30" r="AJ786"/>
      <c s="30" r="AK786"/>
      <c s="41" r="AL786"/>
      <c s="41" r="AM786"/>
      <c s="41" r="AN786"/>
      <c s="41" r="AO786"/>
    </row>
    <row r="787">
      <c s="33" r="A787"/>
      <c s="33" r="B787"/>
      <c s="33" r="C787"/>
      <c s="33" r="D787"/>
      <c s="33" r="E787"/>
      <c s="34" r="F787"/>
      <c s="35" r="L787"/>
      <c s="36" r="M787"/>
      <c s="36" r="N787"/>
      <c s="36" r="O787"/>
      <c s="36" r="P787"/>
      <c s="36" r="Q787"/>
      <c s="36" r="R787"/>
      <c s="37" r="S787"/>
      <c s="38" r="T787"/>
      <c s="38" r="U787"/>
      <c s="38" r="V787"/>
      <c s="38" r="W787"/>
      <c s="38" r="X787"/>
      <c s="38" r="Y787"/>
      <c s="39" r="Z787"/>
      <c s="39" r="AA787"/>
      <c s="39" r="AB787"/>
      <c s="40" r="AC787"/>
      <c s="40" r="AD787"/>
      <c s="40" r="AE787"/>
      <c s="30" r="AF787"/>
      <c s="30" r="AG787"/>
      <c s="30" r="AH787"/>
      <c s="30" r="AI787"/>
      <c s="30" r="AJ787"/>
      <c s="30" r="AK787"/>
      <c s="41" r="AL787"/>
      <c s="41" r="AM787"/>
      <c s="41" r="AN787"/>
      <c s="41" r="AO787"/>
    </row>
    <row r="788">
      <c s="33" r="A788"/>
      <c s="33" r="B788"/>
      <c s="33" r="C788"/>
      <c s="33" r="D788"/>
      <c s="33" r="E788"/>
      <c s="34" r="F788"/>
      <c s="35" r="L788"/>
      <c s="36" r="M788"/>
      <c s="36" r="N788"/>
      <c s="36" r="O788"/>
      <c s="36" r="P788"/>
      <c s="36" r="Q788"/>
      <c s="36" r="R788"/>
      <c s="37" r="S788"/>
      <c s="38" r="T788"/>
      <c s="38" r="U788"/>
      <c s="38" r="V788"/>
      <c s="38" r="W788"/>
      <c s="38" r="X788"/>
      <c s="38" r="Y788"/>
      <c s="39" r="Z788"/>
      <c s="39" r="AA788"/>
      <c s="39" r="AB788"/>
      <c s="40" r="AC788"/>
      <c s="40" r="AD788"/>
      <c s="40" r="AE788"/>
      <c s="30" r="AF788"/>
      <c s="30" r="AG788"/>
      <c s="30" r="AH788"/>
      <c s="30" r="AI788"/>
      <c s="30" r="AJ788"/>
      <c s="30" r="AK788"/>
      <c s="41" r="AL788"/>
      <c s="41" r="AM788"/>
      <c s="41" r="AN788"/>
      <c s="41" r="AO788"/>
    </row>
    <row r="789">
      <c s="33" r="A789"/>
      <c s="33" r="B789"/>
      <c s="33" r="C789"/>
      <c s="33" r="D789"/>
      <c s="33" r="E789"/>
      <c s="34" r="F789"/>
      <c s="35" r="L789"/>
      <c s="36" r="M789"/>
      <c s="36" r="N789"/>
      <c s="36" r="O789"/>
      <c s="36" r="P789"/>
      <c s="36" r="Q789"/>
      <c s="36" r="R789"/>
      <c s="37" r="S789"/>
      <c s="38" r="T789"/>
      <c s="38" r="U789"/>
      <c s="38" r="V789"/>
      <c s="38" r="W789"/>
      <c s="38" r="X789"/>
      <c s="38" r="Y789"/>
      <c s="39" r="Z789"/>
      <c s="39" r="AA789"/>
      <c s="39" r="AB789"/>
      <c s="40" r="AC789"/>
      <c s="40" r="AD789"/>
      <c s="40" r="AE789"/>
      <c s="30" r="AF789"/>
      <c s="30" r="AG789"/>
      <c s="30" r="AH789"/>
      <c s="30" r="AI789"/>
      <c s="30" r="AJ789"/>
      <c s="30" r="AK789"/>
      <c s="41" r="AL789"/>
      <c s="41" r="AM789"/>
      <c s="41" r="AN789"/>
      <c s="41" r="AO789"/>
    </row>
    <row r="790">
      <c s="33" r="A790"/>
      <c s="33" r="B790"/>
      <c s="33" r="C790"/>
      <c s="33" r="D790"/>
      <c s="33" r="E790"/>
      <c s="34" r="F790"/>
      <c s="35" r="L790"/>
      <c s="36" r="M790"/>
      <c s="36" r="N790"/>
      <c s="36" r="O790"/>
      <c s="36" r="P790"/>
      <c s="36" r="Q790"/>
      <c s="36" r="R790"/>
      <c s="37" r="S790"/>
      <c s="38" r="T790"/>
      <c s="38" r="U790"/>
      <c s="38" r="V790"/>
      <c s="38" r="W790"/>
      <c s="38" r="X790"/>
      <c s="38" r="Y790"/>
      <c s="39" r="Z790"/>
      <c s="39" r="AA790"/>
      <c s="39" r="AB790"/>
      <c s="40" r="AC790"/>
      <c s="40" r="AD790"/>
      <c s="40" r="AE790"/>
      <c s="30" r="AF790"/>
      <c s="30" r="AG790"/>
      <c s="30" r="AH790"/>
      <c s="30" r="AI790"/>
      <c s="30" r="AJ790"/>
      <c s="30" r="AK790"/>
      <c s="41" r="AL790"/>
      <c s="41" r="AM790"/>
      <c s="41" r="AN790"/>
      <c s="41" r="AO790"/>
    </row>
    <row r="791">
      <c s="33" r="A791"/>
      <c s="33" r="B791"/>
      <c s="33" r="C791"/>
      <c s="33" r="D791"/>
      <c s="33" r="E791"/>
      <c s="34" r="F791"/>
      <c s="35" r="L791"/>
      <c s="36" r="M791"/>
      <c s="36" r="N791"/>
      <c s="36" r="O791"/>
      <c s="36" r="P791"/>
      <c s="36" r="Q791"/>
      <c s="36" r="R791"/>
      <c s="37" r="S791"/>
      <c s="38" r="T791"/>
      <c s="38" r="U791"/>
      <c s="38" r="V791"/>
      <c s="38" r="W791"/>
      <c s="38" r="X791"/>
      <c s="38" r="Y791"/>
      <c s="39" r="Z791"/>
      <c s="39" r="AA791"/>
      <c s="39" r="AB791"/>
      <c s="40" r="AC791"/>
      <c s="40" r="AD791"/>
      <c s="40" r="AE791"/>
      <c s="30" r="AF791"/>
      <c s="30" r="AG791"/>
      <c s="30" r="AH791"/>
      <c s="30" r="AI791"/>
      <c s="30" r="AJ791"/>
      <c s="30" r="AK791"/>
      <c s="41" r="AL791"/>
      <c s="41" r="AM791"/>
      <c s="41" r="AN791"/>
      <c s="41" r="AO791"/>
    </row>
    <row r="792">
      <c s="33" r="A792"/>
      <c s="33" r="B792"/>
      <c s="33" r="C792"/>
      <c s="33" r="D792"/>
      <c s="33" r="E792"/>
      <c s="34" r="F792"/>
      <c s="35" r="L792"/>
      <c s="36" r="M792"/>
      <c s="36" r="N792"/>
      <c s="36" r="O792"/>
      <c s="36" r="P792"/>
      <c s="36" r="Q792"/>
      <c s="36" r="R792"/>
      <c s="37" r="S792"/>
      <c s="38" r="T792"/>
      <c s="38" r="U792"/>
      <c s="38" r="V792"/>
      <c s="38" r="W792"/>
      <c s="38" r="X792"/>
      <c s="38" r="Y792"/>
      <c s="39" r="Z792"/>
      <c s="39" r="AA792"/>
      <c s="39" r="AB792"/>
      <c s="40" r="AC792"/>
      <c s="40" r="AD792"/>
      <c s="40" r="AE792"/>
      <c s="30" r="AF792"/>
      <c s="30" r="AG792"/>
      <c s="30" r="AH792"/>
      <c s="30" r="AI792"/>
      <c s="30" r="AJ792"/>
      <c s="30" r="AK792"/>
      <c s="41" r="AL792"/>
      <c s="41" r="AM792"/>
      <c s="41" r="AN792"/>
      <c s="41" r="AO792"/>
    </row>
    <row r="793">
      <c s="33" r="A793"/>
      <c s="33" r="B793"/>
      <c s="33" r="C793"/>
      <c s="33" r="D793"/>
      <c s="33" r="E793"/>
      <c s="34" r="F793"/>
      <c s="35" r="L793"/>
      <c s="36" r="M793"/>
      <c s="36" r="N793"/>
      <c s="36" r="O793"/>
      <c s="36" r="P793"/>
      <c s="36" r="Q793"/>
      <c s="36" r="R793"/>
      <c s="37" r="S793"/>
      <c s="38" r="T793"/>
      <c s="38" r="U793"/>
      <c s="38" r="V793"/>
      <c s="38" r="W793"/>
      <c s="38" r="X793"/>
      <c s="38" r="Y793"/>
      <c s="39" r="Z793"/>
      <c s="39" r="AA793"/>
      <c s="39" r="AB793"/>
      <c s="40" r="AC793"/>
      <c s="40" r="AD793"/>
      <c s="40" r="AE793"/>
      <c s="30" r="AF793"/>
      <c s="30" r="AG793"/>
      <c s="30" r="AH793"/>
      <c s="30" r="AI793"/>
      <c s="30" r="AJ793"/>
      <c s="30" r="AK793"/>
      <c s="41" r="AL793"/>
      <c s="41" r="AM793"/>
      <c s="41" r="AN793"/>
      <c s="41" r="AO793"/>
    </row>
    <row r="794">
      <c s="33" r="A794"/>
      <c s="33" r="B794"/>
      <c s="33" r="C794"/>
      <c s="33" r="D794"/>
      <c s="33" r="E794"/>
      <c s="34" r="F794"/>
      <c s="35" r="L794"/>
      <c s="36" r="M794"/>
      <c s="36" r="N794"/>
      <c s="36" r="O794"/>
      <c s="36" r="P794"/>
      <c s="36" r="Q794"/>
      <c s="36" r="R794"/>
      <c s="37" r="S794"/>
      <c s="38" r="T794"/>
      <c s="38" r="U794"/>
      <c s="38" r="V794"/>
      <c s="38" r="W794"/>
      <c s="38" r="X794"/>
      <c s="38" r="Y794"/>
      <c s="39" r="Z794"/>
      <c s="39" r="AA794"/>
      <c s="39" r="AB794"/>
      <c s="40" r="AC794"/>
      <c s="40" r="AD794"/>
      <c s="40" r="AE794"/>
      <c s="30" r="AF794"/>
      <c s="30" r="AG794"/>
      <c s="30" r="AH794"/>
      <c s="30" r="AI794"/>
      <c s="30" r="AJ794"/>
      <c s="30" r="AK794"/>
      <c s="41" r="AL794"/>
      <c s="41" r="AM794"/>
      <c s="41" r="AN794"/>
      <c s="41" r="AO794"/>
    </row>
    <row r="795">
      <c s="33" r="A795"/>
      <c s="33" r="B795"/>
      <c s="33" r="C795"/>
      <c s="33" r="D795"/>
      <c s="33" r="E795"/>
      <c s="34" r="F795"/>
      <c s="35" r="L795"/>
      <c s="36" r="M795"/>
      <c s="36" r="N795"/>
      <c s="36" r="O795"/>
      <c s="36" r="P795"/>
      <c s="36" r="Q795"/>
      <c s="36" r="R795"/>
      <c s="37" r="S795"/>
      <c s="38" r="T795"/>
      <c s="38" r="U795"/>
      <c s="38" r="V795"/>
      <c s="38" r="W795"/>
      <c s="38" r="X795"/>
      <c s="38" r="Y795"/>
      <c s="39" r="Z795"/>
      <c s="39" r="AA795"/>
      <c s="39" r="AB795"/>
      <c s="40" r="AC795"/>
      <c s="40" r="AD795"/>
      <c s="40" r="AE795"/>
      <c s="30" r="AF795"/>
      <c s="30" r="AG795"/>
      <c s="30" r="AH795"/>
      <c s="30" r="AI795"/>
      <c s="30" r="AJ795"/>
      <c s="30" r="AK795"/>
      <c s="41" r="AL795"/>
      <c s="41" r="AM795"/>
      <c s="41" r="AN795"/>
      <c s="41" r="AO795"/>
    </row>
    <row r="796">
      <c s="33" r="A796"/>
      <c s="33" r="B796"/>
      <c s="33" r="C796"/>
      <c s="33" r="D796"/>
      <c s="33" r="E796"/>
      <c s="34" r="F796"/>
      <c s="35" r="L796"/>
      <c s="36" r="M796"/>
      <c s="36" r="N796"/>
      <c s="36" r="O796"/>
      <c s="36" r="P796"/>
      <c s="36" r="Q796"/>
      <c s="36" r="R796"/>
      <c s="37" r="S796"/>
      <c s="38" r="T796"/>
      <c s="38" r="U796"/>
      <c s="38" r="V796"/>
      <c s="38" r="W796"/>
      <c s="38" r="X796"/>
      <c s="38" r="Y796"/>
      <c s="39" r="Z796"/>
      <c s="39" r="AA796"/>
      <c s="39" r="AB796"/>
      <c s="40" r="AC796"/>
      <c s="40" r="AD796"/>
      <c s="40" r="AE796"/>
      <c s="30" r="AF796"/>
      <c s="30" r="AG796"/>
      <c s="30" r="AH796"/>
      <c s="30" r="AI796"/>
      <c s="30" r="AJ796"/>
      <c s="30" r="AK796"/>
      <c s="41" r="AL796"/>
      <c s="41" r="AM796"/>
      <c s="41" r="AN796"/>
      <c s="41" r="AO796"/>
    </row>
    <row r="797">
      <c s="33" r="A797"/>
      <c s="33" r="B797"/>
      <c s="33" r="C797"/>
      <c s="33" r="D797"/>
      <c s="33" r="E797"/>
      <c s="34" r="F797"/>
      <c s="35" r="L797"/>
      <c s="36" r="M797"/>
      <c s="36" r="N797"/>
      <c s="36" r="O797"/>
      <c s="36" r="P797"/>
      <c s="36" r="Q797"/>
      <c s="36" r="R797"/>
      <c s="37" r="S797"/>
      <c s="38" r="T797"/>
      <c s="38" r="U797"/>
      <c s="38" r="V797"/>
      <c s="38" r="W797"/>
      <c s="38" r="X797"/>
      <c s="38" r="Y797"/>
      <c s="39" r="Z797"/>
      <c s="39" r="AA797"/>
      <c s="39" r="AB797"/>
      <c s="40" r="AC797"/>
      <c s="40" r="AD797"/>
      <c s="40" r="AE797"/>
      <c s="30" r="AF797"/>
      <c s="30" r="AG797"/>
      <c s="30" r="AH797"/>
      <c s="30" r="AI797"/>
      <c s="30" r="AJ797"/>
      <c s="30" r="AK797"/>
      <c s="41" r="AL797"/>
      <c s="41" r="AM797"/>
      <c s="41" r="AN797"/>
      <c s="41" r="AO797"/>
    </row>
    <row r="798">
      <c s="33" r="A798"/>
      <c s="33" r="B798"/>
      <c s="33" r="C798"/>
      <c s="33" r="D798"/>
      <c s="33" r="E798"/>
      <c s="34" r="F798"/>
      <c s="35" r="L798"/>
      <c s="36" r="M798"/>
      <c s="36" r="N798"/>
      <c s="36" r="O798"/>
      <c s="36" r="P798"/>
      <c s="36" r="Q798"/>
      <c s="36" r="R798"/>
      <c s="37" r="S798"/>
      <c s="38" r="T798"/>
      <c s="38" r="U798"/>
      <c s="38" r="V798"/>
      <c s="38" r="W798"/>
      <c s="38" r="X798"/>
      <c s="38" r="Y798"/>
      <c s="39" r="Z798"/>
      <c s="39" r="AA798"/>
      <c s="39" r="AB798"/>
      <c s="40" r="AC798"/>
      <c s="40" r="AD798"/>
      <c s="40" r="AE798"/>
      <c s="30" r="AF798"/>
      <c s="30" r="AG798"/>
      <c s="30" r="AH798"/>
      <c s="30" r="AI798"/>
      <c s="30" r="AJ798"/>
      <c s="30" r="AK798"/>
      <c s="41" r="AL798"/>
      <c s="41" r="AM798"/>
      <c s="41" r="AN798"/>
      <c s="41" r="AO798"/>
    </row>
    <row r="799">
      <c s="33" r="A799"/>
      <c s="33" r="B799"/>
      <c s="33" r="C799"/>
      <c s="33" r="D799"/>
      <c s="33" r="E799"/>
      <c s="34" r="F799"/>
      <c s="35" r="L799"/>
      <c s="36" r="M799"/>
      <c s="36" r="N799"/>
      <c s="36" r="O799"/>
      <c s="36" r="P799"/>
      <c s="36" r="Q799"/>
      <c s="36" r="R799"/>
      <c s="37" r="S799"/>
      <c s="38" r="T799"/>
      <c s="38" r="U799"/>
      <c s="38" r="V799"/>
      <c s="38" r="W799"/>
      <c s="38" r="X799"/>
      <c s="38" r="Y799"/>
      <c s="39" r="Z799"/>
      <c s="39" r="AA799"/>
      <c s="39" r="AB799"/>
      <c s="40" r="AC799"/>
      <c s="40" r="AD799"/>
      <c s="40" r="AE799"/>
      <c s="30" r="AF799"/>
      <c s="30" r="AG799"/>
      <c s="30" r="AH799"/>
      <c s="30" r="AI799"/>
      <c s="30" r="AJ799"/>
      <c s="30" r="AK799"/>
      <c s="41" r="AL799"/>
      <c s="41" r="AM799"/>
      <c s="41" r="AN799"/>
      <c s="41" r="AO799"/>
    </row>
    <row r="800">
      <c s="33" r="A800"/>
      <c s="33" r="B800"/>
      <c s="33" r="C800"/>
      <c s="33" r="D800"/>
      <c s="33" r="E800"/>
      <c s="34" r="F800"/>
      <c s="35" r="L800"/>
      <c s="36" r="M800"/>
      <c s="36" r="N800"/>
      <c s="36" r="O800"/>
      <c s="36" r="P800"/>
      <c s="36" r="Q800"/>
      <c s="36" r="R800"/>
      <c s="37" r="S800"/>
      <c s="38" r="T800"/>
      <c s="38" r="U800"/>
      <c s="38" r="V800"/>
      <c s="38" r="W800"/>
      <c s="38" r="X800"/>
      <c s="38" r="Y800"/>
      <c s="39" r="Z800"/>
      <c s="39" r="AA800"/>
      <c s="39" r="AB800"/>
      <c s="40" r="AC800"/>
      <c s="40" r="AD800"/>
      <c s="40" r="AE800"/>
      <c s="30" r="AF800"/>
      <c s="30" r="AG800"/>
      <c s="30" r="AH800"/>
      <c s="30" r="AI800"/>
      <c s="30" r="AJ800"/>
      <c s="30" r="AK800"/>
      <c s="41" r="AL800"/>
      <c s="41" r="AM800"/>
      <c s="41" r="AN800"/>
      <c s="41" r="AO800"/>
    </row>
    <row r="801">
      <c s="33" r="A801"/>
      <c s="33" r="B801"/>
      <c s="33" r="C801"/>
      <c s="33" r="D801"/>
      <c s="33" r="E801"/>
      <c s="34" r="F801"/>
      <c s="35" r="L801"/>
      <c s="36" r="M801"/>
      <c s="36" r="N801"/>
      <c s="36" r="O801"/>
      <c s="36" r="P801"/>
      <c s="36" r="Q801"/>
      <c s="36" r="R801"/>
      <c s="37" r="S801"/>
      <c s="38" r="T801"/>
      <c s="38" r="U801"/>
      <c s="38" r="V801"/>
      <c s="38" r="W801"/>
      <c s="38" r="X801"/>
      <c s="38" r="Y801"/>
      <c s="39" r="Z801"/>
      <c s="39" r="AA801"/>
      <c s="39" r="AB801"/>
      <c s="40" r="AC801"/>
      <c s="40" r="AD801"/>
      <c s="40" r="AE801"/>
      <c s="30" r="AF801"/>
      <c s="30" r="AG801"/>
      <c s="30" r="AH801"/>
      <c s="30" r="AI801"/>
      <c s="30" r="AJ801"/>
      <c s="30" r="AK801"/>
      <c s="41" r="AL801"/>
      <c s="41" r="AM801"/>
      <c s="41" r="AN801"/>
      <c s="41" r="AO801"/>
    </row>
    <row r="802">
      <c s="33" r="A802"/>
      <c s="33" r="B802"/>
      <c s="33" r="C802"/>
      <c s="33" r="D802"/>
      <c s="33" r="E802"/>
      <c s="34" r="F802"/>
      <c s="35" r="L802"/>
      <c s="36" r="M802"/>
      <c s="36" r="N802"/>
      <c s="36" r="O802"/>
      <c s="36" r="P802"/>
      <c s="36" r="Q802"/>
      <c s="36" r="R802"/>
      <c s="37" r="S802"/>
      <c s="38" r="T802"/>
      <c s="38" r="U802"/>
      <c s="38" r="V802"/>
      <c s="38" r="W802"/>
      <c s="38" r="X802"/>
      <c s="38" r="Y802"/>
      <c s="39" r="Z802"/>
      <c s="39" r="AA802"/>
      <c s="39" r="AB802"/>
      <c s="40" r="AC802"/>
      <c s="40" r="AD802"/>
      <c s="40" r="AE802"/>
      <c s="30" r="AF802"/>
      <c s="30" r="AG802"/>
      <c s="30" r="AH802"/>
      <c s="30" r="AI802"/>
      <c s="30" r="AJ802"/>
      <c s="30" r="AK802"/>
      <c s="41" r="AL802"/>
      <c s="41" r="AM802"/>
      <c s="41" r="AN802"/>
      <c s="41" r="AO802"/>
    </row>
    <row r="803">
      <c s="33" r="A803"/>
      <c s="33" r="B803"/>
      <c s="33" r="C803"/>
      <c s="33" r="D803"/>
      <c s="33" r="E803"/>
      <c s="34" r="F803"/>
      <c s="35" r="L803"/>
      <c s="36" r="M803"/>
      <c s="36" r="N803"/>
      <c s="36" r="O803"/>
      <c s="36" r="P803"/>
      <c s="36" r="Q803"/>
      <c s="36" r="R803"/>
      <c s="37" r="S803"/>
      <c s="38" r="T803"/>
      <c s="38" r="U803"/>
      <c s="38" r="V803"/>
      <c s="38" r="W803"/>
      <c s="38" r="X803"/>
      <c s="38" r="Y803"/>
      <c s="39" r="Z803"/>
      <c s="39" r="AA803"/>
      <c s="39" r="AB803"/>
      <c s="40" r="AC803"/>
      <c s="40" r="AD803"/>
      <c s="40" r="AE803"/>
      <c s="30" r="AF803"/>
      <c s="30" r="AG803"/>
      <c s="30" r="AH803"/>
      <c s="30" r="AI803"/>
      <c s="30" r="AJ803"/>
      <c s="30" r="AK803"/>
      <c s="41" r="AL803"/>
      <c s="41" r="AM803"/>
      <c s="41" r="AN803"/>
      <c s="41" r="AO803"/>
    </row>
    <row r="804">
      <c s="33" r="A804"/>
      <c s="33" r="B804"/>
      <c s="33" r="C804"/>
      <c s="33" r="D804"/>
      <c s="33" r="E804"/>
      <c s="34" r="F804"/>
      <c s="35" r="L804"/>
      <c s="36" r="M804"/>
      <c s="36" r="N804"/>
      <c s="36" r="O804"/>
      <c s="36" r="P804"/>
      <c s="36" r="Q804"/>
      <c s="36" r="R804"/>
      <c s="37" r="S804"/>
      <c s="38" r="T804"/>
      <c s="38" r="U804"/>
      <c s="38" r="V804"/>
      <c s="38" r="W804"/>
      <c s="38" r="X804"/>
      <c s="38" r="Y804"/>
      <c s="39" r="Z804"/>
      <c s="39" r="AA804"/>
      <c s="39" r="AB804"/>
      <c s="40" r="AC804"/>
      <c s="40" r="AD804"/>
      <c s="40" r="AE804"/>
      <c s="30" r="AF804"/>
      <c s="30" r="AG804"/>
      <c s="30" r="AH804"/>
      <c s="30" r="AI804"/>
      <c s="30" r="AJ804"/>
      <c s="30" r="AK804"/>
      <c s="41" r="AL804"/>
      <c s="41" r="AM804"/>
      <c s="41" r="AN804"/>
      <c s="41" r="AO804"/>
    </row>
    <row r="805">
      <c s="33" r="A805"/>
      <c s="33" r="B805"/>
      <c s="33" r="C805"/>
      <c s="33" r="D805"/>
      <c s="33" r="E805"/>
      <c s="34" r="F805"/>
      <c s="35" r="L805"/>
      <c s="36" r="M805"/>
      <c s="36" r="N805"/>
      <c s="36" r="O805"/>
      <c s="36" r="P805"/>
      <c s="36" r="Q805"/>
      <c s="36" r="R805"/>
      <c s="37" r="S805"/>
      <c s="38" r="T805"/>
      <c s="38" r="U805"/>
      <c s="38" r="V805"/>
      <c s="38" r="W805"/>
      <c s="38" r="X805"/>
      <c s="38" r="Y805"/>
      <c s="39" r="Z805"/>
      <c s="39" r="AA805"/>
      <c s="39" r="AB805"/>
      <c s="40" r="AC805"/>
      <c s="40" r="AD805"/>
      <c s="40" r="AE805"/>
      <c s="30" r="AF805"/>
      <c s="30" r="AG805"/>
      <c s="30" r="AH805"/>
      <c s="30" r="AI805"/>
      <c s="30" r="AJ805"/>
      <c s="30" r="AK805"/>
      <c s="41" r="AL805"/>
      <c s="41" r="AM805"/>
      <c s="41" r="AN805"/>
      <c s="41" r="AO805"/>
    </row>
    <row r="806">
      <c s="33" r="A806"/>
      <c s="33" r="B806"/>
      <c s="33" r="C806"/>
      <c s="33" r="D806"/>
      <c s="33" r="E806"/>
      <c s="34" r="F806"/>
      <c s="35" r="L806"/>
      <c s="36" r="M806"/>
      <c s="36" r="N806"/>
      <c s="36" r="O806"/>
      <c s="36" r="P806"/>
      <c s="36" r="Q806"/>
      <c s="36" r="R806"/>
      <c s="37" r="S806"/>
      <c s="38" r="T806"/>
      <c s="38" r="U806"/>
      <c s="38" r="V806"/>
      <c s="38" r="W806"/>
      <c s="38" r="X806"/>
      <c s="38" r="Y806"/>
      <c s="39" r="Z806"/>
      <c s="39" r="AA806"/>
      <c s="39" r="AB806"/>
      <c s="40" r="AC806"/>
      <c s="40" r="AD806"/>
      <c s="40" r="AE806"/>
      <c s="30" r="AF806"/>
      <c s="30" r="AG806"/>
      <c s="30" r="AH806"/>
      <c s="30" r="AI806"/>
      <c s="30" r="AJ806"/>
      <c s="30" r="AK806"/>
      <c s="41" r="AL806"/>
      <c s="41" r="AM806"/>
      <c s="41" r="AN806"/>
      <c s="41" r="AO806"/>
    </row>
    <row r="807">
      <c s="33" r="A807"/>
      <c s="33" r="B807"/>
      <c s="33" r="C807"/>
      <c s="33" r="D807"/>
      <c s="33" r="E807"/>
      <c s="34" r="F807"/>
      <c s="35" r="L807"/>
      <c s="36" r="M807"/>
      <c s="36" r="N807"/>
      <c s="36" r="O807"/>
      <c s="36" r="P807"/>
      <c s="36" r="Q807"/>
      <c s="36" r="R807"/>
      <c s="37" r="S807"/>
      <c s="38" r="T807"/>
      <c s="38" r="U807"/>
      <c s="38" r="V807"/>
      <c s="38" r="W807"/>
      <c s="38" r="X807"/>
      <c s="38" r="Y807"/>
      <c s="39" r="Z807"/>
      <c s="39" r="AA807"/>
      <c s="39" r="AB807"/>
      <c s="40" r="AC807"/>
      <c s="40" r="AD807"/>
      <c s="40" r="AE807"/>
      <c s="30" r="AF807"/>
      <c s="30" r="AG807"/>
      <c s="30" r="AH807"/>
      <c s="30" r="AI807"/>
      <c s="30" r="AJ807"/>
      <c s="30" r="AK807"/>
      <c s="41" r="AL807"/>
      <c s="41" r="AM807"/>
      <c s="41" r="AN807"/>
      <c s="41" r="AO807"/>
    </row>
    <row r="808">
      <c s="33" r="A808"/>
      <c s="33" r="B808"/>
      <c s="33" r="C808"/>
      <c s="33" r="D808"/>
      <c s="33" r="E808"/>
      <c s="34" r="F808"/>
      <c s="35" r="L808"/>
      <c s="36" r="M808"/>
      <c s="36" r="N808"/>
      <c s="36" r="O808"/>
      <c s="36" r="P808"/>
      <c s="36" r="Q808"/>
      <c s="36" r="R808"/>
      <c s="37" r="S808"/>
      <c s="38" r="T808"/>
      <c s="38" r="U808"/>
      <c s="38" r="V808"/>
      <c s="38" r="W808"/>
      <c s="38" r="X808"/>
      <c s="38" r="Y808"/>
      <c s="39" r="Z808"/>
      <c s="39" r="AA808"/>
      <c s="39" r="AB808"/>
      <c s="40" r="AC808"/>
      <c s="40" r="AD808"/>
      <c s="40" r="AE808"/>
      <c s="30" r="AF808"/>
      <c s="30" r="AG808"/>
      <c s="30" r="AH808"/>
      <c s="30" r="AI808"/>
      <c s="30" r="AJ808"/>
      <c s="30" r="AK808"/>
      <c s="41" r="AL808"/>
      <c s="41" r="AM808"/>
      <c s="41" r="AN808"/>
      <c s="41" r="AO808"/>
    </row>
    <row r="809">
      <c s="33" r="A809"/>
      <c s="33" r="B809"/>
      <c s="33" r="C809"/>
      <c s="33" r="D809"/>
      <c s="33" r="E809"/>
      <c s="34" r="F809"/>
      <c s="35" r="L809"/>
      <c s="36" r="M809"/>
      <c s="36" r="N809"/>
      <c s="36" r="O809"/>
      <c s="36" r="P809"/>
      <c s="36" r="Q809"/>
      <c s="36" r="R809"/>
      <c s="37" r="S809"/>
      <c s="38" r="T809"/>
      <c s="38" r="U809"/>
      <c s="38" r="V809"/>
      <c s="38" r="W809"/>
      <c s="38" r="X809"/>
      <c s="38" r="Y809"/>
      <c s="39" r="Z809"/>
      <c s="39" r="AA809"/>
      <c s="39" r="AB809"/>
      <c s="40" r="AC809"/>
      <c s="40" r="AD809"/>
      <c s="40" r="AE809"/>
      <c s="30" r="AF809"/>
      <c s="30" r="AG809"/>
      <c s="30" r="AH809"/>
      <c s="30" r="AI809"/>
      <c s="30" r="AJ809"/>
      <c s="30" r="AK809"/>
      <c s="41" r="AL809"/>
      <c s="41" r="AM809"/>
      <c s="41" r="AN809"/>
      <c s="41" r="AO809"/>
    </row>
    <row r="810">
      <c s="33" r="A810"/>
      <c s="33" r="B810"/>
      <c s="33" r="C810"/>
      <c s="33" r="D810"/>
      <c s="33" r="E810"/>
      <c s="34" r="F810"/>
      <c s="35" r="L810"/>
      <c s="36" r="M810"/>
      <c s="36" r="N810"/>
      <c s="36" r="O810"/>
      <c s="36" r="P810"/>
      <c s="36" r="Q810"/>
      <c s="36" r="R810"/>
      <c s="37" r="S810"/>
      <c s="38" r="T810"/>
      <c s="38" r="U810"/>
      <c s="38" r="V810"/>
      <c s="38" r="W810"/>
      <c s="38" r="X810"/>
      <c s="38" r="Y810"/>
      <c s="39" r="Z810"/>
      <c s="39" r="AA810"/>
      <c s="39" r="AB810"/>
      <c s="40" r="AC810"/>
      <c s="40" r="AD810"/>
      <c s="40" r="AE810"/>
      <c s="30" r="AF810"/>
      <c s="30" r="AG810"/>
      <c s="30" r="AH810"/>
      <c s="30" r="AI810"/>
      <c s="30" r="AJ810"/>
      <c s="30" r="AK810"/>
      <c s="41" r="AL810"/>
      <c s="41" r="AM810"/>
      <c s="41" r="AN810"/>
      <c s="41" r="AO810"/>
    </row>
    <row r="811">
      <c s="33" r="A811"/>
      <c s="33" r="B811"/>
      <c s="33" r="C811"/>
      <c s="33" r="D811"/>
      <c s="33" r="E811"/>
      <c s="34" r="F811"/>
      <c s="35" r="L811"/>
      <c s="36" r="M811"/>
      <c s="36" r="N811"/>
      <c s="36" r="O811"/>
      <c s="36" r="P811"/>
      <c s="36" r="Q811"/>
      <c s="36" r="R811"/>
      <c s="37" r="S811"/>
      <c s="38" r="T811"/>
      <c s="38" r="U811"/>
      <c s="38" r="V811"/>
      <c s="38" r="W811"/>
      <c s="38" r="X811"/>
      <c s="38" r="Y811"/>
      <c s="39" r="Z811"/>
      <c s="39" r="AA811"/>
      <c s="39" r="AB811"/>
      <c s="40" r="AC811"/>
      <c s="40" r="AD811"/>
      <c s="40" r="AE811"/>
      <c s="30" r="AF811"/>
      <c s="30" r="AG811"/>
      <c s="30" r="AH811"/>
      <c s="30" r="AI811"/>
      <c s="30" r="AJ811"/>
      <c s="30" r="AK811"/>
      <c s="41" r="AL811"/>
      <c s="41" r="AM811"/>
      <c s="41" r="AN811"/>
      <c s="41" r="AO811"/>
    </row>
    <row r="812">
      <c s="33" r="A812"/>
      <c s="33" r="B812"/>
      <c s="33" r="C812"/>
      <c s="33" r="D812"/>
      <c s="33" r="E812"/>
      <c s="34" r="F812"/>
      <c s="35" r="L812"/>
      <c s="36" r="M812"/>
      <c s="36" r="N812"/>
      <c s="36" r="O812"/>
      <c s="36" r="P812"/>
      <c s="36" r="Q812"/>
      <c s="36" r="R812"/>
      <c s="37" r="S812"/>
      <c s="38" r="T812"/>
      <c s="38" r="U812"/>
      <c s="38" r="V812"/>
      <c s="38" r="W812"/>
      <c s="38" r="X812"/>
      <c s="38" r="Y812"/>
      <c s="39" r="Z812"/>
      <c s="39" r="AA812"/>
      <c s="39" r="AB812"/>
      <c s="40" r="AC812"/>
      <c s="40" r="AD812"/>
      <c s="40" r="AE812"/>
      <c s="30" r="AF812"/>
      <c s="30" r="AG812"/>
      <c s="30" r="AH812"/>
      <c s="30" r="AI812"/>
      <c s="30" r="AJ812"/>
      <c s="30" r="AK812"/>
      <c s="41" r="AL812"/>
      <c s="41" r="AM812"/>
      <c s="41" r="AN812"/>
      <c s="41" r="AO812"/>
    </row>
    <row r="813">
      <c s="33" r="A813"/>
      <c s="33" r="B813"/>
      <c s="33" r="C813"/>
      <c s="33" r="D813"/>
      <c s="33" r="E813"/>
      <c s="34" r="F813"/>
      <c s="35" r="L813"/>
      <c s="36" r="M813"/>
      <c s="36" r="N813"/>
      <c s="36" r="O813"/>
      <c s="36" r="P813"/>
      <c s="36" r="Q813"/>
      <c s="36" r="R813"/>
      <c s="37" r="S813"/>
      <c s="38" r="T813"/>
      <c s="38" r="U813"/>
      <c s="38" r="V813"/>
      <c s="38" r="W813"/>
      <c s="38" r="X813"/>
      <c s="38" r="Y813"/>
      <c s="39" r="Z813"/>
      <c s="39" r="AA813"/>
      <c s="39" r="AB813"/>
      <c s="40" r="AC813"/>
      <c s="40" r="AD813"/>
      <c s="40" r="AE813"/>
      <c s="30" r="AF813"/>
      <c s="30" r="AG813"/>
      <c s="30" r="AH813"/>
      <c s="30" r="AI813"/>
      <c s="30" r="AJ813"/>
      <c s="30" r="AK813"/>
      <c s="41" r="AL813"/>
      <c s="41" r="AM813"/>
      <c s="41" r="AN813"/>
      <c s="41" r="AO813"/>
    </row>
    <row r="814">
      <c s="33" r="A814"/>
      <c s="33" r="B814"/>
      <c s="33" r="C814"/>
      <c s="33" r="D814"/>
      <c s="33" r="E814"/>
      <c s="34" r="F814"/>
      <c s="35" r="L814"/>
      <c s="36" r="M814"/>
      <c s="36" r="N814"/>
      <c s="36" r="O814"/>
      <c s="36" r="P814"/>
      <c s="36" r="Q814"/>
      <c s="36" r="R814"/>
      <c s="37" r="S814"/>
      <c s="38" r="T814"/>
      <c s="38" r="U814"/>
      <c s="38" r="V814"/>
      <c s="38" r="W814"/>
      <c s="38" r="X814"/>
      <c s="38" r="Y814"/>
      <c s="39" r="Z814"/>
      <c s="39" r="AA814"/>
      <c s="39" r="AB814"/>
      <c s="40" r="AC814"/>
      <c s="40" r="AD814"/>
      <c s="40" r="AE814"/>
      <c s="30" r="AF814"/>
      <c s="30" r="AG814"/>
      <c s="30" r="AH814"/>
      <c s="30" r="AI814"/>
      <c s="30" r="AJ814"/>
      <c s="30" r="AK814"/>
      <c s="41" r="AL814"/>
      <c s="41" r="AM814"/>
      <c s="41" r="AN814"/>
      <c s="41" r="AO814"/>
    </row>
    <row r="815">
      <c s="33" r="A815"/>
      <c s="33" r="B815"/>
      <c s="33" r="C815"/>
      <c s="33" r="D815"/>
      <c s="33" r="E815"/>
      <c s="34" r="F815"/>
      <c s="35" r="L815"/>
      <c s="36" r="M815"/>
      <c s="36" r="N815"/>
      <c s="36" r="O815"/>
      <c s="36" r="P815"/>
      <c s="36" r="Q815"/>
      <c s="36" r="R815"/>
      <c s="37" r="S815"/>
      <c s="38" r="T815"/>
      <c s="38" r="U815"/>
      <c s="38" r="V815"/>
      <c s="38" r="W815"/>
      <c s="38" r="X815"/>
      <c s="38" r="Y815"/>
      <c s="39" r="Z815"/>
      <c s="39" r="AA815"/>
      <c s="39" r="AB815"/>
      <c s="40" r="AC815"/>
      <c s="40" r="AD815"/>
      <c s="40" r="AE815"/>
      <c s="30" r="AF815"/>
      <c s="30" r="AG815"/>
      <c s="30" r="AH815"/>
      <c s="30" r="AI815"/>
      <c s="30" r="AJ815"/>
      <c s="30" r="AK815"/>
      <c s="41" r="AL815"/>
      <c s="41" r="AM815"/>
      <c s="41" r="AN815"/>
      <c s="41" r="AO815"/>
    </row>
    <row r="816">
      <c s="33" r="A816"/>
      <c s="33" r="B816"/>
      <c s="33" r="C816"/>
      <c s="33" r="D816"/>
      <c s="33" r="E816"/>
      <c s="34" r="F816"/>
      <c s="35" r="L816"/>
      <c s="36" r="M816"/>
      <c s="36" r="N816"/>
      <c s="36" r="O816"/>
      <c s="36" r="P816"/>
      <c s="36" r="Q816"/>
      <c s="36" r="R816"/>
      <c s="37" r="S816"/>
      <c s="38" r="T816"/>
      <c s="38" r="U816"/>
      <c s="38" r="V816"/>
      <c s="38" r="W816"/>
      <c s="38" r="X816"/>
      <c s="38" r="Y816"/>
      <c s="39" r="Z816"/>
      <c s="39" r="AA816"/>
      <c s="39" r="AB816"/>
      <c s="40" r="AC816"/>
      <c s="40" r="AD816"/>
      <c s="40" r="AE816"/>
      <c s="30" r="AF816"/>
      <c s="30" r="AG816"/>
      <c s="30" r="AH816"/>
      <c s="30" r="AI816"/>
      <c s="30" r="AJ816"/>
      <c s="30" r="AK816"/>
      <c s="41" r="AL816"/>
      <c s="41" r="AM816"/>
      <c s="41" r="AN816"/>
      <c s="41" r="AO816"/>
    </row>
    <row r="817">
      <c s="33" r="A817"/>
      <c s="33" r="B817"/>
      <c s="33" r="C817"/>
      <c s="33" r="D817"/>
      <c s="33" r="E817"/>
      <c s="34" r="F817"/>
      <c s="35" r="L817"/>
      <c s="36" r="M817"/>
      <c s="36" r="N817"/>
      <c s="36" r="O817"/>
      <c s="36" r="P817"/>
      <c s="36" r="Q817"/>
      <c s="36" r="R817"/>
      <c s="37" r="S817"/>
      <c s="38" r="T817"/>
      <c s="38" r="U817"/>
      <c s="38" r="V817"/>
      <c s="38" r="W817"/>
      <c s="38" r="X817"/>
      <c s="38" r="Y817"/>
      <c s="39" r="Z817"/>
      <c s="39" r="AA817"/>
      <c s="39" r="AB817"/>
      <c s="40" r="AC817"/>
      <c s="40" r="AD817"/>
      <c s="40" r="AE817"/>
      <c s="30" r="AF817"/>
      <c s="30" r="AG817"/>
      <c s="30" r="AH817"/>
      <c s="30" r="AI817"/>
      <c s="30" r="AJ817"/>
      <c s="30" r="AK817"/>
      <c s="41" r="AL817"/>
      <c s="41" r="AM817"/>
      <c s="41" r="AN817"/>
      <c s="41" r="AO817"/>
    </row>
    <row r="818">
      <c s="33" r="A818"/>
      <c s="33" r="B818"/>
      <c s="33" r="C818"/>
      <c s="33" r="D818"/>
      <c s="33" r="E818"/>
      <c s="34" r="F818"/>
      <c s="35" r="L818"/>
      <c s="36" r="M818"/>
      <c s="36" r="N818"/>
      <c s="36" r="O818"/>
      <c s="36" r="P818"/>
      <c s="36" r="Q818"/>
      <c s="36" r="R818"/>
      <c s="37" r="S818"/>
      <c s="38" r="T818"/>
      <c s="38" r="U818"/>
      <c s="38" r="V818"/>
      <c s="38" r="W818"/>
      <c s="38" r="X818"/>
      <c s="38" r="Y818"/>
      <c s="39" r="Z818"/>
      <c s="39" r="AA818"/>
      <c s="39" r="AB818"/>
      <c s="40" r="AC818"/>
      <c s="40" r="AD818"/>
      <c s="40" r="AE818"/>
      <c s="30" r="AF818"/>
      <c s="30" r="AG818"/>
      <c s="30" r="AH818"/>
      <c s="30" r="AI818"/>
      <c s="30" r="AJ818"/>
      <c s="30" r="AK818"/>
      <c s="41" r="AL818"/>
      <c s="41" r="AM818"/>
      <c s="41" r="AN818"/>
      <c s="41" r="AO818"/>
    </row>
    <row r="819">
      <c s="33" r="A819"/>
      <c s="33" r="B819"/>
      <c s="33" r="C819"/>
      <c s="33" r="D819"/>
      <c s="33" r="E819"/>
      <c s="34" r="F819"/>
      <c s="35" r="L819"/>
      <c s="36" r="M819"/>
      <c s="36" r="N819"/>
      <c s="36" r="O819"/>
      <c s="36" r="P819"/>
      <c s="36" r="Q819"/>
      <c s="36" r="R819"/>
      <c s="37" r="S819"/>
      <c s="38" r="T819"/>
      <c s="38" r="U819"/>
      <c s="38" r="V819"/>
      <c s="38" r="W819"/>
      <c s="38" r="X819"/>
      <c s="38" r="Y819"/>
      <c s="39" r="Z819"/>
      <c s="39" r="AA819"/>
      <c s="39" r="AB819"/>
      <c s="40" r="AC819"/>
      <c s="40" r="AD819"/>
      <c s="40" r="AE819"/>
      <c s="30" r="AF819"/>
      <c s="30" r="AG819"/>
      <c s="30" r="AH819"/>
      <c s="30" r="AI819"/>
      <c s="30" r="AJ819"/>
      <c s="30" r="AK819"/>
      <c s="41" r="AL819"/>
      <c s="41" r="AM819"/>
      <c s="41" r="AN819"/>
      <c s="41" r="AO819"/>
    </row>
    <row r="820">
      <c s="33" r="A820"/>
      <c s="33" r="B820"/>
      <c s="33" r="C820"/>
      <c s="33" r="D820"/>
      <c s="33" r="E820"/>
      <c s="34" r="F820"/>
      <c s="35" r="L820"/>
      <c s="36" r="M820"/>
      <c s="36" r="N820"/>
      <c s="36" r="O820"/>
      <c s="36" r="P820"/>
      <c s="36" r="Q820"/>
      <c s="36" r="R820"/>
      <c s="37" r="S820"/>
      <c s="38" r="T820"/>
      <c s="38" r="U820"/>
      <c s="38" r="V820"/>
      <c s="38" r="W820"/>
      <c s="38" r="X820"/>
      <c s="38" r="Y820"/>
      <c s="39" r="Z820"/>
      <c s="39" r="AA820"/>
      <c s="39" r="AB820"/>
      <c s="40" r="AC820"/>
      <c s="40" r="AD820"/>
      <c s="40" r="AE820"/>
      <c s="30" r="AF820"/>
      <c s="30" r="AG820"/>
      <c s="30" r="AH820"/>
      <c s="30" r="AI820"/>
      <c s="30" r="AJ820"/>
      <c s="30" r="AK820"/>
      <c s="41" r="AL820"/>
      <c s="41" r="AM820"/>
      <c s="41" r="AN820"/>
      <c s="41" r="AO820"/>
    </row>
    <row r="821">
      <c s="33" r="A821"/>
      <c s="33" r="B821"/>
      <c s="33" r="C821"/>
      <c s="33" r="D821"/>
      <c s="33" r="E821"/>
      <c s="34" r="F821"/>
      <c s="35" r="L821"/>
      <c s="36" r="M821"/>
      <c s="36" r="N821"/>
      <c s="36" r="O821"/>
      <c s="36" r="P821"/>
      <c s="36" r="Q821"/>
      <c s="36" r="R821"/>
      <c s="37" r="S821"/>
      <c s="38" r="T821"/>
      <c s="38" r="U821"/>
      <c s="38" r="V821"/>
      <c s="38" r="W821"/>
      <c s="38" r="X821"/>
      <c s="38" r="Y821"/>
      <c s="39" r="Z821"/>
      <c s="39" r="AA821"/>
      <c s="39" r="AB821"/>
      <c s="40" r="AC821"/>
      <c s="40" r="AD821"/>
      <c s="40" r="AE821"/>
      <c s="30" r="AF821"/>
      <c s="30" r="AG821"/>
      <c s="30" r="AH821"/>
      <c s="30" r="AI821"/>
      <c s="30" r="AJ821"/>
      <c s="30" r="AK821"/>
      <c s="41" r="AL821"/>
      <c s="41" r="AM821"/>
      <c s="41" r="AN821"/>
      <c s="41" r="AO821"/>
    </row>
    <row r="822">
      <c s="33" r="A822"/>
      <c s="33" r="B822"/>
      <c s="33" r="C822"/>
      <c s="33" r="D822"/>
      <c s="33" r="E822"/>
      <c s="34" r="F822"/>
      <c s="35" r="L822"/>
      <c s="36" r="M822"/>
      <c s="36" r="N822"/>
      <c s="36" r="O822"/>
      <c s="36" r="P822"/>
      <c s="36" r="Q822"/>
      <c s="36" r="R822"/>
      <c s="37" r="S822"/>
      <c s="38" r="T822"/>
      <c s="38" r="U822"/>
      <c s="38" r="V822"/>
      <c s="38" r="W822"/>
      <c s="38" r="X822"/>
      <c s="38" r="Y822"/>
      <c s="39" r="Z822"/>
      <c s="39" r="AA822"/>
      <c s="39" r="AB822"/>
      <c s="40" r="AC822"/>
      <c s="40" r="AD822"/>
      <c s="40" r="AE822"/>
      <c s="30" r="AF822"/>
      <c s="30" r="AG822"/>
      <c s="30" r="AH822"/>
      <c s="30" r="AI822"/>
      <c s="30" r="AJ822"/>
      <c s="30" r="AK822"/>
      <c s="41" r="AL822"/>
      <c s="41" r="AM822"/>
      <c s="41" r="AN822"/>
      <c s="41" r="AO822"/>
    </row>
    <row r="823">
      <c s="33" r="A823"/>
      <c s="33" r="B823"/>
      <c s="33" r="C823"/>
      <c s="33" r="D823"/>
      <c s="33" r="E823"/>
      <c s="34" r="F823"/>
      <c s="35" r="L823"/>
      <c s="36" r="M823"/>
      <c s="36" r="N823"/>
      <c s="36" r="O823"/>
      <c s="36" r="P823"/>
      <c s="36" r="Q823"/>
      <c s="36" r="R823"/>
      <c s="37" r="S823"/>
      <c s="38" r="T823"/>
      <c s="38" r="U823"/>
      <c s="38" r="V823"/>
      <c s="38" r="W823"/>
      <c s="38" r="X823"/>
      <c s="38" r="Y823"/>
      <c s="39" r="Z823"/>
      <c s="39" r="AA823"/>
      <c s="39" r="AB823"/>
      <c s="40" r="AC823"/>
      <c s="40" r="AD823"/>
      <c s="40" r="AE823"/>
      <c s="30" r="AF823"/>
      <c s="30" r="AG823"/>
      <c s="30" r="AH823"/>
      <c s="30" r="AI823"/>
      <c s="30" r="AJ823"/>
      <c s="30" r="AK823"/>
      <c s="41" r="AL823"/>
      <c s="41" r="AM823"/>
      <c s="41" r="AN823"/>
      <c s="41" r="AO823"/>
    </row>
    <row r="824">
      <c s="33" r="A824"/>
      <c s="33" r="B824"/>
      <c s="33" r="C824"/>
      <c s="33" r="D824"/>
      <c s="33" r="E824"/>
      <c s="34" r="F824"/>
      <c s="35" r="L824"/>
      <c s="36" r="M824"/>
      <c s="36" r="N824"/>
      <c s="36" r="O824"/>
      <c s="36" r="P824"/>
      <c s="36" r="Q824"/>
      <c s="36" r="R824"/>
      <c s="37" r="S824"/>
      <c s="38" r="T824"/>
      <c s="38" r="U824"/>
      <c s="38" r="V824"/>
      <c s="38" r="W824"/>
      <c s="38" r="X824"/>
      <c s="38" r="Y824"/>
      <c s="39" r="Z824"/>
      <c s="39" r="AA824"/>
      <c s="39" r="AB824"/>
      <c s="40" r="AC824"/>
      <c s="40" r="AD824"/>
      <c s="40" r="AE824"/>
      <c s="30" r="AF824"/>
      <c s="30" r="AG824"/>
      <c s="30" r="AH824"/>
      <c s="30" r="AI824"/>
      <c s="30" r="AJ824"/>
      <c s="30" r="AK824"/>
      <c s="41" r="AL824"/>
      <c s="41" r="AM824"/>
      <c s="41" r="AN824"/>
      <c s="41" r="AO824"/>
    </row>
    <row r="825">
      <c s="33" r="A825"/>
      <c s="33" r="B825"/>
      <c s="33" r="C825"/>
      <c s="33" r="D825"/>
      <c s="33" r="E825"/>
      <c s="34" r="F825"/>
      <c s="35" r="L825"/>
      <c s="36" r="M825"/>
      <c s="36" r="N825"/>
      <c s="36" r="O825"/>
      <c s="36" r="P825"/>
      <c s="36" r="Q825"/>
      <c s="36" r="R825"/>
      <c s="37" r="S825"/>
      <c s="38" r="T825"/>
      <c s="38" r="U825"/>
      <c s="38" r="V825"/>
      <c s="38" r="W825"/>
      <c s="38" r="X825"/>
      <c s="38" r="Y825"/>
      <c s="39" r="Z825"/>
      <c s="39" r="AA825"/>
      <c s="39" r="AB825"/>
      <c s="40" r="AC825"/>
      <c s="40" r="AD825"/>
      <c s="40" r="AE825"/>
      <c s="30" r="AF825"/>
      <c s="30" r="AG825"/>
      <c s="30" r="AH825"/>
      <c s="30" r="AI825"/>
      <c s="30" r="AJ825"/>
      <c s="30" r="AK825"/>
      <c s="41" r="AL825"/>
      <c s="41" r="AM825"/>
      <c s="41" r="AN825"/>
      <c s="41" r="AO825"/>
    </row>
    <row r="826">
      <c s="33" r="A826"/>
      <c s="33" r="B826"/>
      <c s="33" r="C826"/>
      <c s="33" r="D826"/>
      <c s="33" r="E826"/>
      <c s="34" r="F826"/>
      <c s="35" r="L826"/>
      <c s="36" r="M826"/>
      <c s="36" r="N826"/>
      <c s="36" r="O826"/>
      <c s="36" r="P826"/>
      <c s="36" r="Q826"/>
      <c s="36" r="R826"/>
      <c s="37" r="S826"/>
      <c s="38" r="T826"/>
      <c s="38" r="U826"/>
      <c s="38" r="V826"/>
      <c s="38" r="W826"/>
      <c s="38" r="X826"/>
      <c s="38" r="Y826"/>
      <c s="39" r="Z826"/>
      <c s="39" r="AA826"/>
      <c s="39" r="AB826"/>
      <c s="40" r="AC826"/>
      <c s="40" r="AD826"/>
      <c s="40" r="AE826"/>
      <c s="30" r="AF826"/>
      <c s="30" r="AG826"/>
      <c s="30" r="AH826"/>
      <c s="30" r="AI826"/>
      <c s="30" r="AJ826"/>
      <c s="30" r="AK826"/>
      <c s="41" r="AL826"/>
      <c s="41" r="AM826"/>
      <c s="41" r="AN826"/>
      <c s="41" r="AO826"/>
    </row>
    <row r="827">
      <c s="33" r="A827"/>
      <c s="33" r="B827"/>
      <c s="33" r="C827"/>
      <c s="33" r="D827"/>
      <c s="33" r="E827"/>
      <c s="34" r="F827"/>
      <c s="35" r="L827"/>
      <c s="36" r="M827"/>
      <c s="36" r="N827"/>
      <c s="36" r="O827"/>
      <c s="36" r="P827"/>
      <c s="36" r="Q827"/>
      <c s="36" r="R827"/>
      <c s="37" r="S827"/>
      <c s="38" r="T827"/>
      <c s="38" r="U827"/>
      <c s="38" r="V827"/>
      <c s="38" r="W827"/>
      <c s="38" r="X827"/>
      <c s="38" r="Y827"/>
      <c s="39" r="Z827"/>
      <c s="39" r="AA827"/>
      <c s="39" r="AB827"/>
      <c s="40" r="AC827"/>
      <c s="40" r="AD827"/>
      <c s="40" r="AE827"/>
      <c s="30" r="AF827"/>
      <c s="30" r="AG827"/>
      <c s="30" r="AH827"/>
      <c s="30" r="AI827"/>
      <c s="30" r="AJ827"/>
      <c s="30" r="AK827"/>
      <c s="41" r="AL827"/>
      <c s="41" r="AM827"/>
      <c s="41" r="AN827"/>
      <c s="41" r="AO827"/>
    </row>
    <row r="828">
      <c s="33" r="A828"/>
      <c s="33" r="B828"/>
      <c s="33" r="C828"/>
      <c s="33" r="D828"/>
      <c s="33" r="E828"/>
      <c s="34" r="F828"/>
      <c s="35" r="L828"/>
      <c s="36" r="M828"/>
      <c s="36" r="N828"/>
      <c s="36" r="O828"/>
      <c s="36" r="P828"/>
      <c s="36" r="Q828"/>
      <c s="36" r="R828"/>
      <c s="37" r="S828"/>
      <c s="38" r="T828"/>
      <c s="38" r="U828"/>
      <c s="38" r="V828"/>
      <c s="38" r="W828"/>
      <c s="38" r="X828"/>
      <c s="38" r="Y828"/>
      <c s="39" r="Z828"/>
      <c s="39" r="AA828"/>
      <c s="39" r="AB828"/>
      <c s="40" r="AC828"/>
      <c s="40" r="AD828"/>
      <c s="40" r="AE828"/>
      <c s="30" r="AF828"/>
      <c s="30" r="AG828"/>
      <c s="30" r="AH828"/>
      <c s="30" r="AI828"/>
      <c s="30" r="AJ828"/>
      <c s="30" r="AK828"/>
      <c s="41" r="AL828"/>
      <c s="41" r="AM828"/>
      <c s="41" r="AN828"/>
      <c s="41" r="AO828"/>
    </row>
    <row r="829">
      <c s="33" r="A829"/>
      <c s="33" r="B829"/>
      <c s="33" r="C829"/>
      <c s="33" r="D829"/>
      <c s="33" r="E829"/>
      <c s="34" r="F829"/>
      <c s="35" r="L829"/>
      <c s="36" r="M829"/>
      <c s="36" r="N829"/>
      <c s="36" r="O829"/>
      <c s="36" r="P829"/>
      <c s="36" r="Q829"/>
      <c s="36" r="R829"/>
      <c s="37" r="S829"/>
      <c s="38" r="T829"/>
      <c s="38" r="U829"/>
      <c s="38" r="V829"/>
      <c s="38" r="W829"/>
      <c s="38" r="X829"/>
      <c s="38" r="Y829"/>
      <c s="39" r="Z829"/>
      <c s="39" r="AA829"/>
      <c s="39" r="AB829"/>
      <c s="40" r="AC829"/>
      <c s="40" r="AD829"/>
      <c s="40" r="AE829"/>
      <c s="30" r="AF829"/>
      <c s="30" r="AG829"/>
      <c s="30" r="AH829"/>
      <c s="30" r="AI829"/>
      <c s="30" r="AJ829"/>
      <c s="30" r="AK829"/>
      <c s="41" r="AL829"/>
      <c s="41" r="AM829"/>
      <c s="41" r="AN829"/>
      <c s="41" r="AO829"/>
    </row>
    <row r="830">
      <c s="33" r="A830"/>
      <c s="33" r="B830"/>
      <c s="33" r="C830"/>
      <c s="33" r="D830"/>
      <c s="33" r="E830"/>
      <c s="34" r="F830"/>
      <c s="35" r="L830"/>
      <c s="36" r="M830"/>
      <c s="36" r="N830"/>
      <c s="36" r="O830"/>
      <c s="36" r="P830"/>
      <c s="36" r="Q830"/>
      <c s="36" r="R830"/>
      <c s="37" r="S830"/>
      <c s="38" r="T830"/>
      <c s="38" r="U830"/>
      <c s="38" r="V830"/>
      <c s="38" r="W830"/>
      <c s="38" r="X830"/>
      <c s="38" r="Y830"/>
      <c s="39" r="Z830"/>
      <c s="39" r="AA830"/>
      <c s="39" r="AB830"/>
      <c s="40" r="AC830"/>
      <c s="40" r="AD830"/>
      <c s="40" r="AE830"/>
      <c s="30" r="AF830"/>
      <c s="30" r="AG830"/>
      <c s="30" r="AH830"/>
      <c s="30" r="AI830"/>
      <c s="30" r="AJ830"/>
      <c s="30" r="AK830"/>
      <c s="41" r="AL830"/>
      <c s="41" r="AM830"/>
      <c s="41" r="AN830"/>
      <c s="41" r="AO830"/>
    </row>
    <row r="831">
      <c s="33" r="A831"/>
      <c s="33" r="B831"/>
      <c s="33" r="C831"/>
      <c s="33" r="D831"/>
      <c s="33" r="E831"/>
      <c s="34" r="F831"/>
      <c s="35" r="L831"/>
      <c s="36" r="M831"/>
      <c s="36" r="N831"/>
      <c s="36" r="O831"/>
      <c s="36" r="P831"/>
      <c s="36" r="Q831"/>
      <c s="36" r="R831"/>
      <c s="37" r="S831"/>
      <c s="38" r="T831"/>
      <c s="38" r="U831"/>
      <c s="38" r="V831"/>
      <c s="38" r="W831"/>
      <c s="38" r="X831"/>
      <c s="38" r="Y831"/>
      <c s="39" r="Z831"/>
      <c s="39" r="AA831"/>
      <c s="39" r="AB831"/>
      <c s="40" r="AC831"/>
      <c s="40" r="AD831"/>
      <c s="40" r="AE831"/>
      <c s="30" r="AF831"/>
      <c s="30" r="AG831"/>
      <c s="30" r="AH831"/>
      <c s="30" r="AI831"/>
      <c s="30" r="AJ831"/>
      <c s="30" r="AK831"/>
      <c s="41" r="AL831"/>
      <c s="41" r="AM831"/>
      <c s="41" r="AN831"/>
      <c s="41" r="AO831"/>
    </row>
    <row r="832">
      <c s="33" r="A832"/>
      <c s="33" r="B832"/>
      <c s="33" r="C832"/>
      <c s="33" r="D832"/>
      <c s="33" r="E832"/>
      <c s="34" r="F832"/>
      <c s="35" r="L832"/>
      <c s="36" r="M832"/>
      <c s="36" r="N832"/>
      <c s="36" r="O832"/>
      <c s="36" r="P832"/>
      <c s="36" r="Q832"/>
      <c s="36" r="R832"/>
      <c s="37" r="S832"/>
      <c s="38" r="T832"/>
      <c s="38" r="U832"/>
      <c s="38" r="V832"/>
      <c s="38" r="W832"/>
      <c s="38" r="X832"/>
      <c s="38" r="Y832"/>
      <c s="39" r="Z832"/>
      <c s="39" r="AA832"/>
      <c s="39" r="AB832"/>
      <c s="40" r="AC832"/>
      <c s="40" r="AD832"/>
      <c s="40" r="AE832"/>
      <c s="30" r="AF832"/>
      <c s="30" r="AG832"/>
      <c s="30" r="AH832"/>
      <c s="30" r="AI832"/>
      <c s="30" r="AJ832"/>
      <c s="30" r="AK832"/>
      <c s="41" r="AL832"/>
      <c s="41" r="AM832"/>
      <c s="41" r="AN832"/>
      <c s="41" r="AO832"/>
    </row>
    <row r="833">
      <c s="33" r="A833"/>
      <c s="33" r="B833"/>
      <c s="33" r="C833"/>
      <c s="33" r="D833"/>
      <c s="33" r="E833"/>
      <c s="34" r="F833"/>
      <c s="35" r="L833"/>
      <c s="36" r="M833"/>
      <c s="36" r="N833"/>
      <c s="36" r="O833"/>
      <c s="36" r="P833"/>
      <c s="36" r="Q833"/>
      <c s="36" r="R833"/>
      <c s="37" r="S833"/>
      <c s="38" r="T833"/>
      <c s="38" r="U833"/>
      <c s="38" r="V833"/>
      <c s="38" r="W833"/>
      <c s="38" r="X833"/>
      <c s="38" r="Y833"/>
      <c s="39" r="Z833"/>
      <c s="39" r="AA833"/>
      <c s="39" r="AB833"/>
      <c s="40" r="AC833"/>
      <c s="40" r="AD833"/>
      <c s="40" r="AE833"/>
      <c s="30" r="AF833"/>
      <c s="30" r="AG833"/>
      <c s="30" r="AH833"/>
      <c s="30" r="AI833"/>
      <c s="30" r="AJ833"/>
      <c s="30" r="AK833"/>
      <c s="41" r="AL833"/>
      <c s="41" r="AM833"/>
      <c s="41" r="AN833"/>
      <c s="41" r="AO833"/>
    </row>
    <row r="834">
      <c s="33" r="A834"/>
      <c s="33" r="B834"/>
      <c s="33" r="C834"/>
      <c s="33" r="D834"/>
      <c s="33" r="E834"/>
      <c s="34" r="F834"/>
      <c s="35" r="L834"/>
      <c s="36" r="M834"/>
      <c s="36" r="N834"/>
      <c s="36" r="O834"/>
      <c s="36" r="P834"/>
      <c s="36" r="Q834"/>
      <c s="36" r="R834"/>
      <c s="37" r="S834"/>
      <c s="38" r="T834"/>
      <c s="38" r="U834"/>
      <c s="38" r="V834"/>
      <c s="38" r="W834"/>
      <c s="38" r="X834"/>
      <c s="38" r="Y834"/>
      <c s="39" r="Z834"/>
      <c s="39" r="AA834"/>
      <c s="39" r="AB834"/>
      <c s="40" r="AC834"/>
      <c s="40" r="AD834"/>
      <c s="40" r="AE834"/>
      <c s="30" r="AF834"/>
      <c s="30" r="AG834"/>
      <c s="30" r="AH834"/>
      <c s="30" r="AI834"/>
      <c s="30" r="AJ834"/>
      <c s="30" r="AK834"/>
      <c s="41" r="AL834"/>
      <c s="41" r="AM834"/>
      <c s="41" r="AN834"/>
      <c s="41" r="AO834"/>
    </row>
    <row r="835">
      <c s="33" r="A835"/>
      <c s="33" r="B835"/>
      <c s="33" r="C835"/>
      <c s="33" r="D835"/>
      <c s="33" r="E835"/>
      <c s="34" r="F835"/>
      <c s="35" r="L835"/>
      <c s="36" r="M835"/>
      <c s="36" r="N835"/>
      <c s="36" r="O835"/>
      <c s="36" r="P835"/>
      <c s="36" r="Q835"/>
      <c s="36" r="R835"/>
      <c s="37" r="S835"/>
      <c s="38" r="T835"/>
      <c s="38" r="U835"/>
      <c s="38" r="V835"/>
      <c s="38" r="W835"/>
      <c s="38" r="X835"/>
      <c s="38" r="Y835"/>
      <c s="39" r="Z835"/>
      <c s="39" r="AA835"/>
      <c s="39" r="AB835"/>
      <c s="40" r="AC835"/>
      <c s="40" r="AD835"/>
      <c s="40" r="AE835"/>
      <c s="30" r="AF835"/>
      <c s="30" r="AG835"/>
      <c s="30" r="AH835"/>
      <c s="30" r="AI835"/>
      <c s="30" r="AJ835"/>
      <c s="30" r="AK835"/>
      <c s="41" r="AL835"/>
      <c s="41" r="AM835"/>
      <c s="41" r="AN835"/>
      <c s="41" r="AO835"/>
    </row>
    <row r="836">
      <c s="33" r="A836"/>
      <c s="33" r="B836"/>
      <c s="33" r="C836"/>
      <c s="33" r="D836"/>
      <c s="33" r="E836"/>
      <c s="34" r="F836"/>
      <c s="35" r="L836"/>
      <c s="36" r="M836"/>
      <c s="36" r="N836"/>
      <c s="36" r="O836"/>
      <c s="36" r="P836"/>
      <c s="36" r="Q836"/>
      <c s="36" r="R836"/>
      <c s="37" r="S836"/>
      <c s="38" r="T836"/>
      <c s="38" r="U836"/>
      <c s="38" r="V836"/>
      <c s="38" r="W836"/>
      <c s="38" r="X836"/>
      <c s="38" r="Y836"/>
      <c s="39" r="Z836"/>
      <c s="39" r="AA836"/>
      <c s="39" r="AB836"/>
      <c s="40" r="AC836"/>
      <c s="40" r="AD836"/>
      <c s="40" r="AE836"/>
      <c s="30" r="AF836"/>
      <c s="30" r="AG836"/>
      <c s="30" r="AH836"/>
      <c s="30" r="AI836"/>
      <c s="30" r="AJ836"/>
      <c s="30" r="AK836"/>
      <c s="41" r="AL836"/>
      <c s="41" r="AM836"/>
      <c s="41" r="AN836"/>
      <c s="41" r="AO836"/>
    </row>
    <row r="837">
      <c s="33" r="A837"/>
      <c s="33" r="B837"/>
      <c s="33" r="C837"/>
      <c s="33" r="D837"/>
      <c s="33" r="E837"/>
      <c s="34" r="F837"/>
      <c s="35" r="L837"/>
      <c s="36" r="M837"/>
      <c s="36" r="N837"/>
      <c s="36" r="O837"/>
      <c s="36" r="P837"/>
      <c s="36" r="Q837"/>
      <c s="36" r="R837"/>
      <c s="37" r="S837"/>
      <c s="38" r="T837"/>
      <c s="38" r="U837"/>
      <c s="38" r="V837"/>
      <c s="38" r="W837"/>
      <c s="38" r="X837"/>
      <c s="38" r="Y837"/>
      <c s="39" r="Z837"/>
      <c s="39" r="AA837"/>
      <c s="39" r="AB837"/>
      <c s="40" r="AC837"/>
      <c s="40" r="AD837"/>
      <c s="40" r="AE837"/>
      <c s="30" r="AF837"/>
      <c s="30" r="AG837"/>
      <c s="30" r="AH837"/>
      <c s="30" r="AI837"/>
      <c s="30" r="AJ837"/>
      <c s="30" r="AK837"/>
      <c s="41" r="AL837"/>
      <c s="41" r="AM837"/>
      <c s="41" r="AN837"/>
      <c s="41" r="AO837"/>
    </row>
    <row r="838">
      <c s="33" r="A838"/>
      <c s="33" r="B838"/>
      <c s="33" r="C838"/>
      <c s="33" r="D838"/>
      <c s="33" r="E838"/>
      <c s="34" r="F838"/>
      <c s="35" r="L838"/>
      <c s="36" r="M838"/>
      <c s="36" r="N838"/>
      <c s="36" r="O838"/>
      <c s="36" r="P838"/>
      <c s="36" r="Q838"/>
      <c s="36" r="R838"/>
      <c s="37" r="S838"/>
      <c s="38" r="T838"/>
      <c s="38" r="U838"/>
      <c s="38" r="V838"/>
      <c s="38" r="W838"/>
      <c s="38" r="X838"/>
      <c s="38" r="Y838"/>
      <c s="39" r="Z838"/>
      <c s="39" r="AA838"/>
      <c s="39" r="AB838"/>
      <c s="40" r="AC838"/>
      <c s="40" r="AD838"/>
      <c s="40" r="AE838"/>
      <c s="30" r="AF838"/>
      <c s="30" r="AG838"/>
      <c s="30" r="AH838"/>
      <c s="30" r="AI838"/>
      <c s="30" r="AJ838"/>
      <c s="30" r="AK838"/>
      <c s="41" r="AL838"/>
      <c s="41" r="AM838"/>
      <c s="41" r="AN838"/>
      <c s="41" r="AO838"/>
    </row>
    <row r="839">
      <c s="33" r="A839"/>
      <c s="33" r="B839"/>
      <c s="33" r="C839"/>
      <c s="33" r="D839"/>
      <c s="33" r="E839"/>
      <c s="34" r="F839"/>
      <c s="35" r="L839"/>
      <c s="36" r="M839"/>
      <c s="36" r="N839"/>
      <c s="36" r="O839"/>
      <c s="36" r="P839"/>
      <c s="36" r="Q839"/>
      <c s="36" r="R839"/>
      <c s="37" r="S839"/>
      <c s="38" r="T839"/>
      <c s="38" r="U839"/>
      <c s="38" r="V839"/>
      <c s="38" r="W839"/>
      <c s="38" r="X839"/>
      <c s="38" r="Y839"/>
      <c s="39" r="Z839"/>
      <c s="39" r="AA839"/>
      <c s="39" r="AB839"/>
      <c s="40" r="AC839"/>
      <c s="40" r="AD839"/>
      <c s="40" r="AE839"/>
      <c s="30" r="AF839"/>
      <c s="30" r="AG839"/>
      <c s="30" r="AH839"/>
      <c s="30" r="AI839"/>
      <c s="30" r="AJ839"/>
      <c s="30" r="AK839"/>
      <c s="41" r="AL839"/>
      <c s="41" r="AM839"/>
      <c s="41" r="AN839"/>
      <c s="41" r="AO839"/>
    </row>
    <row r="840">
      <c s="33" r="A840"/>
      <c s="33" r="B840"/>
      <c s="33" r="C840"/>
      <c s="33" r="D840"/>
      <c s="33" r="E840"/>
      <c s="34" r="F840"/>
      <c s="35" r="L840"/>
      <c s="36" r="M840"/>
      <c s="36" r="N840"/>
      <c s="36" r="O840"/>
      <c s="36" r="P840"/>
      <c s="36" r="Q840"/>
      <c s="36" r="R840"/>
      <c s="37" r="S840"/>
      <c s="38" r="T840"/>
      <c s="38" r="U840"/>
      <c s="38" r="V840"/>
      <c s="38" r="W840"/>
      <c s="38" r="X840"/>
      <c s="38" r="Y840"/>
      <c s="39" r="Z840"/>
      <c s="39" r="AA840"/>
      <c s="39" r="AB840"/>
      <c s="40" r="AC840"/>
      <c s="40" r="AD840"/>
      <c s="40" r="AE840"/>
      <c s="30" r="AF840"/>
      <c s="30" r="AG840"/>
      <c s="30" r="AH840"/>
      <c s="30" r="AI840"/>
      <c s="30" r="AJ840"/>
      <c s="30" r="AK840"/>
      <c s="41" r="AL840"/>
      <c s="41" r="AM840"/>
      <c s="41" r="AN840"/>
      <c s="41" r="AO840"/>
    </row>
    <row r="841">
      <c s="33" r="A841"/>
      <c s="33" r="B841"/>
      <c s="33" r="C841"/>
      <c s="33" r="D841"/>
      <c s="33" r="E841"/>
      <c s="34" r="F841"/>
      <c s="35" r="L841"/>
      <c s="36" r="M841"/>
      <c s="36" r="N841"/>
      <c s="36" r="O841"/>
      <c s="36" r="P841"/>
      <c s="36" r="Q841"/>
      <c s="36" r="R841"/>
      <c s="37" r="S841"/>
      <c s="38" r="T841"/>
      <c s="38" r="U841"/>
      <c s="38" r="V841"/>
      <c s="38" r="W841"/>
      <c s="38" r="X841"/>
      <c s="38" r="Y841"/>
      <c s="39" r="Z841"/>
      <c s="39" r="AA841"/>
      <c s="39" r="AB841"/>
      <c s="40" r="AC841"/>
      <c s="40" r="AD841"/>
      <c s="40" r="AE841"/>
      <c s="30" r="AF841"/>
      <c s="30" r="AG841"/>
      <c s="30" r="AH841"/>
      <c s="30" r="AI841"/>
      <c s="30" r="AJ841"/>
      <c s="30" r="AK841"/>
      <c s="41" r="AL841"/>
      <c s="41" r="AM841"/>
      <c s="41" r="AN841"/>
      <c s="41" r="AO841"/>
    </row>
    <row r="842">
      <c s="33" r="A842"/>
      <c s="33" r="B842"/>
      <c s="33" r="C842"/>
      <c s="33" r="D842"/>
      <c s="33" r="E842"/>
      <c s="34" r="F842"/>
      <c s="35" r="L842"/>
      <c s="36" r="M842"/>
      <c s="36" r="N842"/>
      <c s="36" r="O842"/>
      <c s="36" r="P842"/>
      <c s="36" r="Q842"/>
      <c s="36" r="R842"/>
      <c s="37" r="S842"/>
      <c s="38" r="T842"/>
      <c s="38" r="U842"/>
      <c s="38" r="V842"/>
      <c s="38" r="W842"/>
      <c s="38" r="X842"/>
      <c s="38" r="Y842"/>
      <c s="39" r="Z842"/>
      <c s="39" r="AA842"/>
      <c s="39" r="AB842"/>
      <c s="40" r="AC842"/>
      <c s="40" r="AD842"/>
      <c s="40" r="AE842"/>
      <c s="30" r="AF842"/>
      <c s="30" r="AG842"/>
      <c s="30" r="AH842"/>
      <c s="30" r="AI842"/>
      <c s="30" r="AJ842"/>
      <c s="30" r="AK842"/>
      <c s="41" r="AL842"/>
      <c s="41" r="AM842"/>
      <c s="41" r="AN842"/>
      <c s="41" r="AO842"/>
    </row>
    <row r="843">
      <c s="33" r="A843"/>
      <c s="33" r="B843"/>
      <c s="33" r="C843"/>
      <c s="33" r="D843"/>
      <c s="33" r="E843"/>
      <c s="34" r="F843"/>
      <c s="35" r="L843"/>
      <c s="36" r="M843"/>
      <c s="36" r="N843"/>
      <c s="36" r="O843"/>
      <c s="36" r="P843"/>
      <c s="36" r="Q843"/>
      <c s="36" r="R843"/>
      <c s="37" r="S843"/>
      <c s="38" r="T843"/>
      <c s="38" r="U843"/>
      <c s="38" r="V843"/>
      <c s="38" r="W843"/>
      <c s="38" r="X843"/>
      <c s="38" r="Y843"/>
      <c s="39" r="Z843"/>
      <c s="39" r="AA843"/>
      <c s="39" r="AB843"/>
      <c s="40" r="AC843"/>
      <c s="40" r="AD843"/>
      <c s="40" r="AE843"/>
      <c s="30" r="AF843"/>
      <c s="30" r="AG843"/>
      <c s="30" r="AH843"/>
      <c s="30" r="AI843"/>
      <c s="30" r="AJ843"/>
      <c s="30" r="AK843"/>
      <c s="41" r="AL843"/>
      <c s="41" r="AM843"/>
      <c s="41" r="AN843"/>
      <c s="41" r="AO843"/>
    </row>
    <row r="844">
      <c s="33" r="A844"/>
      <c s="33" r="B844"/>
      <c s="33" r="C844"/>
      <c s="33" r="D844"/>
      <c s="33" r="E844"/>
      <c s="34" r="F844"/>
      <c s="35" r="L844"/>
      <c s="36" r="M844"/>
      <c s="36" r="N844"/>
      <c s="36" r="O844"/>
      <c s="36" r="P844"/>
      <c s="36" r="Q844"/>
      <c s="36" r="R844"/>
      <c s="37" r="S844"/>
      <c s="38" r="T844"/>
      <c s="38" r="U844"/>
      <c s="38" r="V844"/>
      <c s="38" r="W844"/>
      <c s="38" r="X844"/>
      <c s="38" r="Y844"/>
      <c s="39" r="Z844"/>
      <c s="39" r="AA844"/>
      <c s="39" r="AB844"/>
      <c s="40" r="AC844"/>
      <c s="40" r="AD844"/>
      <c s="40" r="AE844"/>
      <c s="30" r="AF844"/>
      <c s="30" r="AG844"/>
      <c s="30" r="AH844"/>
      <c s="30" r="AI844"/>
      <c s="30" r="AJ844"/>
      <c s="30" r="AK844"/>
      <c s="41" r="AL844"/>
      <c s="41" r="AM844"/>
      <c s="41" r="AN844"/>
      <c s="41" r="AO844"/>
    </row>
    <row r="845">
      <c s="33" r="A845"/>
      <c s="33" r="B845"/>
      <c s="33" r="C845"/>
      <c s="33" r="D845"/>
      <c s="33" r="E845"/>
      <c s="34" r="F845"/>
      <c s="35" r="L845"/>
      <c s="36" r="M845"/>
      <c s="36" r="N845"/>
      <c s="36" r="O845"/>
      <c s="36" r="P845"/>
      <c s="36" r="Q845"/>
      <c s="36" r="R845"/>
      <c s="37" r="S845"/>
      <c s="38" r="T845"/>
      <c s="38" r="U845"/>
      <c s="38" r="V845"/>
      <c s="38" r="W845"/>
      <c s="38" r="X845"/>
      <c s="38" r="Y845"/>
      <c s="39" r="Z845"/>
      <c s="39" r="AA845"/>
      <c s="39" r="AB845"/>
      <c s="40" r="AC845"/>
      <c s="40" r="AD845"/>
      <c s="40" r="AE845"/>
      <c s="30" r="AF845"/>
      <c s="30" r="AG845"/>
      <c s="30" r="AH845"/>
      <c s="30" r="AI845"/>
      <c s="30" r="AJ845"/>
      <c s="30" r="AK845"/>
      <c s="41" r="AL845"/>
      <c s="41" r="AM845"/>
      <c s="41" r="AN845"/>
      <c s="41" r="AO845"/>
    </row>
    <row r="846">
      <c s="33" r="A846"/>
      <c s="33" r="B846"/>
      <c s="33" r="C846"/>
      <c s="33" r="D846"/>
      <c s="33" r="E846"/>
      <c s="34" r="F846"/>
      <c s="35" r="L846"/>
      <c s="36" r="M846"/>
      <c s="36" r="N846"/>
      <c s="36" r="O846"/>
      <c s="36" r="P846"/>
      <c s="36" r="Q846"/>
      <c s="36" r="R846"/>
      <c s="37" r="S846"/>
      <c s="38" r="T846"/>
      <c s="38" r="U846"/>
      <c s="38" r="V846"/>
      <c s="38" r="W846"/>
      <c s="38" r="X846"/>
      <c s="38" r="Y846"/>
      <c s="39" r="Z846"/>
      <c s="39" r="AA846"/>
      <c s="39" r="AB846"/>
      <c s="40" r="AC846"/>
      <c s="40" r="AD846"/>
      <c s="40" r="AE846"/>
      <c s="30" r="AF846"/>
      <c s="30" r="AG846"/>
      <c s="30" r="AH846"/>
      <c s="30" r="AI846"/>
      <c s="30" r="AJ846"/>
      <c s="30" r="AK846"/>
      <c s="41" r="AL846"/>
      <c s="41" r="AM846"/>
      <c s="41" r="AN846"/>
      <c s="41" r="AO846"/>
    </row>
    <row r="847">
      <c s="33" r="A847"/>
      <c s="33" r="B847"/>
      <c s="33" r="C847"/>
      <c s="33" r="D847"/>
      <c s="33" r="E847"/>
      <c s="34" r="F847"/>
      <c s="35" r="L847"/>
      <c s="36" r="M847"/>
      <c s="36" r="N847"/>
      <c s="36" r="O847"/>
      <c s="36" r="P847"/>
      <c s="36" r="Q847"/>
      <c s="36" r="R847"/>
      <c s="37" r="S847"/>
      <c s="38" r="T847"/>
      <c s="38" r="U847"/>
      <c s="38" r="V847"/>
      <c s="38" r="W847"/>
      <c s="38" r="X847"/>
      <c s="38" r="Y847"/>
      <c s="39" r="Z847"/>
      <c s="39" r="AA847"/>
      <c s="39" r="AB847"/>
      <c s="40" r="AC847"/>
      <c s="40" r="AD847"/>
      <c s="40" r="AE847"/>
      <c s="30" r="AF847"/>
      <c s="30" r="AG847"/>
      <c s="30" r="AH847"/>
      <c s="30" r="AI847"/>
      <c s="30" r="AJ847"/>
      <c s="30" r="AK847"/>
      <c s="41" r="AL847"/>
      <c s="41" r="AM847"/>
      <c s="41" r="AN847"/>
      <c s="41" r="AO847"/>
    </row>
    <row r="848">
      <c s="33" r="A848"/>
      <c s="33" r="B848"/>
      <c s="33" r="C848"/>
      <c s="33" r="D848"/>
      <c s="33" r="E848"/>
      <c s="34" r="F848"/>
      <c s="35" r="L848"/>
      <c s="36" r="M848"/>
      <c s="36" r="N848"/>
      <c s="36" r="O848"/>
      <c s="36" r="P848"/>
      <c s="36" r="Q848"/>
      <c s="36" r="R848"/>
      <c s="37" r="S848"/>
      <c s="38" r="T848"/>
      <c s="38" r="U848"/>
      <c s="38" r="V848"/>
      <c s="38" r="W848"/>
      <c s="38" r="X848"/>
      <c s="38" r="Y848"/>
      <c s="39" r="Z848"/>
      <c s="39" r="AA848"/>
      <c s="39" r="AB848"/>
      <c s="40" r="AC848"/>
      <c s="40" r="AD848"/>
      <c s="40" r="AE848"/>
      <c s="30" r="AF848"/>
      <c s="30" r="AG848"/>
      <c s="30" r="AH848"/>
      <c s="30" r="AI848"/>
      <c s="30" r="AJ848"/>
      <c s="30" r="AK848"/>
      <c s="41" r="AL848"/>
      <c s="41" r="AM848"/>
      <c s="41" r="AN848"/>
      <c s="41" r="AO848"/>
    </row>
    <row r="849">
      <c s="33" r="A849"/>
      <c s="33" r="B849"/>
      <c s="33" r="C849"/>
      <c s="33" r="D849"/>
      <c s="33" r="E849"/>
      <c s="34" r="F849"/>
      <c s="35" r="L849"/>
      <c s="36" r="M849"/>
      <c s="36" r="N849"/>
      <c s="36" r="O849"/>
      <c s="36" r="P849"/>
      <c s="36" r="Q849"/>
      <c s="36" r="R849"/>
      <c s="37" r="S849"/>
      <c s="38" r="T849"/>
      <c s="38" r="U849"/>
      <c s="38" r="V849"/>
      <c s="38" r="W849"/>
      <c s="38" r="X849"/>
      <c s="38" r="Y849"/>
      <c s="39" r="Z849"/>
      <c s="39" r="AA849"/>
      <c s="39" r="AB849"/>
      <c s="40" r="AC849"/>
      <c s="40" r="AD849"/>
      <c s="40" r="AE849"/>
      <c s="30" r="AF849"/>
      <c s="30" r="AG849"/>
      <c s="30" r="AH849"/>
      <c s="30" r="AI849"/>
      <c s="30" r="AJ849"/>
      <c s="30" r="AK849"/>
      <c s="41" r="AL849"/>
      <c s="41" r="AM849"/>
      <c s="41" r="AN849"/>
      <c s="41" r="AO849"/>
    </row>
    <row r="850">
      <c s="33" r="A850"/>
      <c s="33" r="B850"/>
      <c s="33" r="C850"/>
      <c s="33" r="D850"/>
      <c s="33" r="E850"/>
      <c s="34" r="F850"/>
      <c s="35" r="L850"/>
      <c s="36" r="M850"/>
      <c s="36" r="N850"/>
      <c s="36" r="O850"/>
      <c s="36" r="P850"/>
      <c s="36" r="Q850"/>
      <c s="36" r="R850"/>
      <c s="37" r="S850"/>
      <c s="38" r="T850"/>
      <c s="38" r="U850"/>
      <c s="38" r="V850"/>
      <c s="38" r="W850"/>
      <c s="38" r="X850"/>
      <c s="38" r="Y850"/>
      <c s="39" r="Z850"/>
      <c s="39" r="AA850"/>
      <c s="39" r="AB850"/>
      <c s="40" r="AC850"/>
      <c s="40" r="AD850"/>
      <c s="40" r="AE850"/>
      <c s="30" r="AF850"/>
      <c s="30" r="AG850"/>
      <c s="30" r="AH850"/>
      <c s="30" r="AI850"/>
      <c s="30" r="AJ850"/>
      <c s="30" r="AK850"/>
      <c s="41" r="AL850"/>
      <c s="41" r="AM850"/>
      <c s="41" r="AN850"/>
      <c s="41" r="AO850"/>
    </row>
    <row r="851">
      <c s="33" r="A851"/>
      <c s="33" r="B851"/>
      <c s="33" r="C851"/>
      <c s="33" r="D851"/>
      <c s="33" r="E851"/>
      <c s="34" r="F851"/>
      <c s="35" r="L851"/>
      <c s="36" r="M851"/>
      <c s="36" r="N851"/>
      <c s="36" r="O851"/>
      <c s="36" r="P851"/>
      <c s="36" r="Q851"/>
      <c s="36" r="R851"/>
      <c s="37" r="S851"/>
      <c s="38" r="T851"/>
      <c s="38" r="U851"/>
      <c s="38" r="V851"/>
      <c s="38" r="W851"/>
      <c s="38" r="X851"/>
      <c s="38" r="Y851"/>
      <c s="39" r="Z851"/>
      <c s="39" r="AA851"/>
      <c s="39" r="AB851"/>
      <c s="40" r="AC851"/>
      <c s="40" r="AD851"/>
      <c s="40" r="AE851"/>
      <c s="30" r="AF851"/>
      <c s="30" r="AG851"/>
      <c s="30" r="AH851"/>
      <c s="30" r="AI851"/>
      <c s="30" r="AJ851"/>
      <c s="30" r="AK851"/>
      <c s="41" r="AL851"/>
      <c s="41" r="AM851"/>
      <c s="41" r="AN851"/>
      <c s="41" r="AO851"/>
    </row>
    <row r="852">
      <c s="33" r="A852"/>
      <c s="33" r="B852"/>
      <c s="33" r="C852"/>
      <c s="33" r="D852"/>
      <c s="33" r="E852"/>
      <c s="34" r="F852"/>
      <c s="35" r="L852"/>
      <c s="36" r="M852"/>
      <c s="36" r="N852"/>
      <c s="36" r="O852"/>
      <c s="36" r="P852"/>
      <c s="36" r="Q852"/>
      <c s="36" r="R852"/>
      <c s="37" r="S852"/>
      <c s="38" r="T852"/>
      <c s="38" r="U852"/>
      <c s="38" r="V852"/>
      <c s="38" r="W852"/>
      <c s="38" r="X852"/>
      <c s="38" r="Y852"/>
      <c s="39" r="Z852"/>
      <c s="39" r="AA852"/>
      <c s="39" r="AB852"/>
      <c s="40" r="AC852"/>
      <c s="40" r="AD852"/>
      <c s="40" r="AE852"/>
      <c s="30" r="AF852"/>
      <c s="30" r="AG852"/>
      <c s="30" r="AH852"/>
      <c s="30" r="AI852"/>
      <c s="30" r="AJ852"/>
      <c s="30" r="AK852"/>
      <c s="41" r="AL852"/>
      <c s="41" r="AM852"/>
      <c s="41" r="AN852"/>
      <c s="41" r="AO852"/>
    </row>
    <row r="853">
      <c s="33" r="A853"/>
      <c s="33" r="B853"/>
      <c s="33" r="C853"/>
      <c s="33" r="D853"/>
      <c s="33" r="E853"/>
      <c s="34" r="F853"/>
      <c s="35" r="L853"/>
      <c s="36" r="M853"/>
      <c s="36" r="N853"/>
      <c s="36" r="O853"/>
      <c s="36" r="P853"/>
      <c s="36" r="Q853"/>
      <c s="36" r="R853"/>
      <c s="37" r="S853"/>
      <c s="38" r="T853"/>
      <c s="38" r="U853"/>
      <c s="38" r="V853"/>
      <c s="38" r="W853"/>
      <c s="38" r="X853"/>
      <c s="38" r="Y853"/>
      <c s="39" r="Z853"/>
      <c s="39" r="AA853"/>
      <c s="39" r="AB853"/>
      <c s="40" r="AC853"/>
      <c s="40" r="AD853"/>
      <c s="40" r="AE853"/>
      <c s="30" r="AF853"/>
      <c s="30" r="AG853"/>
      <c s="30" r="AH853"/>
      <c s="30" r="AI853"/>
      <c s="30" r="AJ853"/>
      <c s="30" r="AK853"/>
      <c s="41" r="AL853"/>
      <c s="41" r="AM853"/>
      <c s="41" r="AN853"/>
      <c s="41" r="AO853"/>
    </row>
    <row r="854">
      <c s="33" r="A854"/>
      <c s="33" r="B854"/>
      <c s="33" r="C854"/>
      <c s="33" r="D854"/>
      <c s="33" r="E854"/>
      <c s="34" r="F854"/>
      <c s="35" r="L854"/>
      <c s="36" r="M854"/>
      <c s="36" r="N854"/>
      <c s="36" r="O854"/>
      <c s="36" r="P854"/>
      <c s="36" r="Q854"/>
      <c s="36" r="R854"/>
      <c s="37" r="S854"/>
      <c s="38" r="T854"/>
      <c s="38" r="U854"/>
      <c s="38" r="V854"/>
      <c s="38" r="W854"/>
      <c s="38" r="X854"/>
      <c s="38" r="Y854"/>
      <c s="39" r="Z854"/>
      <c s="39" r="AA854"/>
      <c s="39" r="AB854"/>
      <c s="40" r="AC854"/>
      <c s="40" r="AD854"/>
      <c s="40" r="AE854"/>
      <c s="30" r="AF854"/>
      <c s="30" r="AG854"/>
      <c s="30" r="AH854"/>
      <c s="30" r="AI854"/>
      <c s="30" r="AJ854"/>
      <c s="30" r="AK854"/>
      <c s="41" r="AL854"/>
      <c s="41" r="AM854"/>
      <c s="41" r="AN854"/>
      <c s="41" r="AO854"/>
    </row>
    <row r="855">
      <c s="33" r="A855"/>
      <c s="33" r="B855"/>
      <c s="33" r="C855"/>
      <c s="33" r="D855"/>
      <c s="33" r="E855"/>
      <c s="34" r="F855"/>
      <c s="35" r="L855"/>
      <c s="36" r="M855"/>
      <c s="36" r="N855"/>
      <c s="36" r="O855"/>
      <c s="36" r="P855"/>
      <c s="36" r="Q855"/>
      <c s="36" r="R855"/>
      <c s="37" r="S855"/>
      <c s="38" r="T855"/>
      <c s="38" r="U855"/>
      <c s="38" r="V855"/>
      <c s="38" r="W855"/>
      <c s="38" r="X855"/>
      <c s="38" r="Y855"/>
      <c s="39" r="Z855"/>
      <c s="39" r="AA855"/>
      <c s="39" r="AB855"/>
      <c s="40" r="AC855"/>
      <c s="40" r="AD855"/>
      <c s="40" r="AE855"/>
      <c s="30" r="AF855"/>
      <c s="30" r="AG855"/>
      <c s="30" r="AH855"/>
      <c s="30" r="AI855"/>
      <c s="30" r="AJ855"/>
      <c s="30" r="AK855"/>
      <c s="41" r="AL855"/>
      <c s="41" r="AM855"/>
      <c s="41" r="AN855"/>
      <c s="41" r="AO855"/>
    </row>
    <row r="856">
      <c s="33" r="A856"/>
      <c s="33" r="B856"/>
      <c s="33" r="C856"/>
      <c s="33" r="D856"/>
      <c s="33" r="E856"/>
      <c s="34" r="F856"/>
      <c s="35" r="L856"/>
      <c s="36" r="M856"/>
      <c s="36" r="N856"/>
      <c s="36" r="O856"/>
      <c s="36" r="P856"/>
      <c s="36" r="Q856"/>
      <c s="36" r="R856"/>
      <c s="37" r="S856"/>
      <c s="38" r="T856"/>
      <c s="38" r="U856"/>
      <c s="38" r="V856"/>
      <c s="38" r="W856"/>
      <c s="38" r="X856"/>
      <c s="38" r="Y856"/>
      <c s="39" r="Z856"/>
      <c s="39" r="AA856"/>
      <c s="39" r="AB856"/>
      <c s="40" r="AC856"/>
      <c s="40" r="AD856"/>
      <c s="40" r="AE856"/>
      <c s="30" r="AF856"/>
      <c s="30" r="AG856"/>
      <c s="30" r="AH856"/>
      <c s="30" r="AI856"/>
      <c s="30" r="AJ856"/>
      <c s="30" r="AK856"/>
      <c s="41" r="AL856"/>
      <c s="41" r="AM856"/>
      <c s="41" r="AN856"/>
      <c s="41" r="AO856"/>
    </row>
    <row r="857">
      <c s="33" r="A857"/>
      <c s="33" r="B857"/>
      <c s="33" r="C857"/>
      <c s="33" r="D857"/>
      <c s="33" r="E857"/>
      <c s="34" r="F857"/>
      <c s="35" r="L857"/>
      <c s="36" r="M857"/>
      <c s="36" r="N857"/>
      <c s="36" r="O857"/>
      <c s="36" r="P857"/>
      <c s="36" r="Q857"/>
      <c s="36" r="R857"/>
      <c s="37" r="S857"/>
      <c s="38" r="T857"/>
      <c s="38" r="U857"/>
      <c s="38" r="V857"/>
      <c s="38" r="W857"/>
      <c s="38" r="X857"/>
      <c s="38" r="Y857"/>
      <c s="39" r="Z857"/>
      <c s="39" r="AA857"/>
      <c s="39" r="AB857"/>
      <c s="40" r="AC857"/>
      <c s="40" r="AD857"/>
      <c s="40" r="AE857"/>
      <c s="30" r="AF857"/>
      <c s="30" r="AG857"/>
      <c s="30" r="AH857"/>
      <c s="30" r="AI857"/>
      <c s="30" r="AJ857"/>
      <c s="30" r="AK857"/>
      <c s="41" r="AL857"/>
      <c s="41" r="AM857"/>
      <c s="41" r="AN857"/>
      <c s="41" r="AO857"/>
    </row>
    <row r="858">
      <c s="33" r="A858"/>
      <c s="33" r="B858"/>
      <c s="33" r="C858"/>
      <c s="33" r="D858"/>
      <c s="33" r="E858"/>
      <c s="34" r="F858"/>
      <c s="35" r="L858"/>
      <c s="36" r="M858"/>
      <c s="36" r="N858"/>
      <c s="36" r="O858"/>
      <c s="36" r="P858"/>
      <c s="36" r="Q858"/>
      <c s="36" r="R858"/>
      <c s="37" r="S858"/>
      <c s="38" r="T858"/>
      <c s="38" r="U858"/>
      <c s="38" r="V858"/>
      <c s="38" r="W858"/>
      <c s="38" r="X858"/>
      <c s="38" r="Y858"/>
      <c s="39" r="Z858"/>
      <c s="39" r="AA858"/>
      <c s="39" r="AB858"/>
      <c s="40" r="AC858"/>
      <c s="40" r="AD858"/>
      <c s="40" r="AE858"/>
      <c s="30" r="AF858"/>
      <c s="30" r="AG858"/>
      <c s="30" r="AH858"/>
      <c s="30" r="AI858"/>
      <c s="30" r="AJ858"/>
      <c s="30" r="AK858"/>
      <c s="41" r="AL858"/>
      <c s="41" r="AM858"/>
      <c s="41" r="AN858"/>
      <c s="41" r="AO858"/>
    </row>
    <row r="859">
      <c s="33" r="A859"/>
      <c s="33" r="B859"/>
      <c s="33" r="C859"/>
      <c s="33" r="D859"/>
      <c s="33" r="E859"/>
      <c s="34" r="F859"/>
      <c s="35" r="L859"/>
      <c s="36" r="M859"/>
      <c s="36" r="N859"/>
      <c s="36" r="O859"/>
      <c s="36" r="P859"/>
      <c s="36" r="Q859"/>
      <c s="36" r="R859"/>
      <c s="37" r="S859"/>
      <c s="38" r="T859"/>
      <c s="38" r="U859"/>
      <c s="38" r="V859"/>
      <c s="38" r="W859"/>
      <c s="38" r="X859"/>
      <c s="38" r="Y859"/>
      <c s="39" r="Z859"/>
      <c s="39" r="AA859"/>
      <c s="39" r="AB859"/>
      <c s="40" r="AC859"/>
      <c s="40" r="AD859"/>
      <c s="40" r="AE859"/>
      <c s="30" r="AF859"/>
      <c s="30" r="AG859"/>
      <c s="30" r="AH859"/>
      <c s="30" r="AI859"/>
      <c s="30" r="AJ859"/>
      <c s="30" r="AK859"/>
      <c s="41" r="AL859"/>
      <c s="41" r="AM859"/>
      <c s="41" r="AN859"/>
      <c s="41" r="AO859"/>
    </row>
    <row r="860">
      <c s="33" r="A860"/>
      <c s="33" r="B860"/>
      <c s="33" r="C860"/>
      <c s="33" r="D860"/>
      <c s="33" r="E860"/>
      <c s="34" r="F860"/>
      <c s="35" r="L860"/>
      <c s="36" r="M860"/>
      <c s="36" r="N860"/>
      <c s="36" r="O860"/>
      <c s="36" r="P860"/>
      <c s="36" r="Q860"/>
      <c s="36" r="R860"/>
      <c s="37" r="S860"/>
      <c s="38" r="T860"/>
      <c s="38" r="U860"/>
      <c s="38" r="V860"/>
      <c s="38" r="W860"/>
      <c s="38" r="X860"/>
      <c s="38" r="Y860"/>
      <c s="39" r="Z860"/>
      <c s="39" r="AA860"/>
      <c s="39" r="AB860"/>
      <c s="40" r="AC860"/>
      <c s="40" r="AD860"/>
      <c s="40" r="AE860"/>
      <c s="30" r="AF860"/>
      <c s="30" r="AG860"/>
      <c s="30" r="AH860"/>
      <c s="30" r="AI860"/>
      <c s="30" r="AJ860"/>
      <c s="30" r="AK860"/>
      <c s="41" r="AL860"/>
      <c s="41" r="AM860"/>
      <c s="41" r="AN860"/>
      <c s="41" r="AO860"/>
    </row>
    <row r="861">
      <c s="33" r="A861"/>
      <c s="33" r="B861"/>
      <c s="33" r="C861"/>
      <c s="33" r="D861"/>
      <c s="33" r="E861"/>
      <c s="34" r="F861"/>
      <c s="35" r="L861"/>
      <c s="36" r="M861"/>
      <c s="36" r="N861"/>
      <c s="36" r="O861"/>
      <c s="36" r="P861"/>
      <c s="36" r="Q861"/>
      <c s="36" r="R861"/>
      <c s="37" r="S861"/>
      <c s="38" r="T861"/>
      <c s="38" r="U861"/>
      <c s="38" r="V861"/>
      <c s="38" r="W861"/>
      <c s="38" r="X861"/>
      <c s="38" r="Y861"/>
      <c s="39" r="Z861"/>
      <c s="39" r="AA861"/>
      <c s="39" r="AB861"/>
      <c s="40" r="AC861"/>
      <c s="40" r="AD861"/>
      <c s="40" r="AE861"/>
      <c s="30" r="AF861"/>
      <c s="30" r="AG861"/>
      <c s="30" r="AH861"/>
      <c s="30" r="AI861"/>
      <c s="30" r="AJ861"/>
      <c s="30" r="AK861"/>
      <c s="41" r="AL861"/>
      <c s="41" r="AM861"/>
      <c s="41" r="AN861"/>
      <c s="41" r="AO861"/>
    </row>
    <row r="862">
      <c s="33" r="A862"/>
      <c s="33" r="B862"/>
      <c s="33" r="C862"/>
      <c s="33" r="D862"/>
      <c s="33" r="E862"/>
      <c s="34" r="F862"/>
      <c s="35" r="L862"/>
      <c s="36" r="M862"/>
      <c s="36" r="N862"/>
      <c s="36" r="O862"/>
      <c s="36" r="P862"/>
      <c s="36" r="Q862"/>
      <c s="36" r="R862"/>
      <c s="37" r="S862"/>
      <c s="38" r="T862"/>
      <c s="38" r="U862"/>
      <c s="38" r="V862"/>
      <c s="38" r="W862"/>
      <c s="38" r="X862"/>
      <c s="38" r="Y862"/>
      <c s="39" r="Z862"/>
      <c s="39" r="AA862"/>
      <c s="39" r="AB862"/>
      <c s="40" r="AC862"/>
      <c s="40" r="AD862"/>
      <c s="40" r="AE862"/>
      <c s="30" r="AF862"/>
      <c s="30" r="AG862"/>
      <c s="30" r="AH862"/>
      <c s="30" r="AI862"/>
      <c s="30" r="AJ862"/>
      <c s="30" r="AK862"/>
      <c s="41" r="AL862"/>
      <c s="41" r="AM862"/>
      <c s="41" r="AN862"/>
      <c s="41" r="AO862"/>
    </row>
    <row r="863">
      <c s="33" r="A863"/>
      <c s="33" r="B863"/>
      <c s="33" r="C863"/>
      <c s="33" r="D863"/>
      <c s="33" r="E863"/>
      <c s="34" r="F863"/>
      <c s="35" r="L863"/>
      <c s="36" r="M863"/>
      <c s="36" r="N863"/>
      <c s="36" r="O863"/>
      <c s="36" r="P863"/>
      <c s="36" r="Q863"/>
      <c s="36" r="R863"/>
      <c s="37" r="S863"/>
      <c s="38" r="T863"/>
      <c s="38" r="U863"/>
      <c s="38" r="V863"/>
      <c s="38" r="W863"/>
      <c s="38" r="X863"/>
      <c s="38" r="Y863"/>
      <c s="39" r="Z863"/>
      <c s="39" r="AA863"/>
      <c s="39" r="AB863"/>
      <c s="40" r="AC863"/>
      <c s="40" r="AD863"/>
      <c s="40" r="AE863"/>
      <c s="30" r="AF863"/>
      <c s="30" r="AG863"/>
      <c s="30" r="AH863"/>
      <c s="30" r="AI863"/>
      <c s="30" r="AJ863"/>
      <c s="30" r="AK863"/>
      <c s="41" r="AL863"/>
      <c s="41" r="AM863"/>
      <c s="41" r="AN863"/>
      <c s="41" r="AO863"/>
    </row>
    <row r="864">
      <c s="33" r="A864"/>
      <c s="33" r="B864"/>
      <c s="33" r="C864"/>
      <c s="33" r="D864"/>
      <c s="33" r="E864"/>
      <c s="34" r="F864"/>
      <c s="35" r="L864"/>
      <c s="36" r="M864"/>
      <c s="36" r="N864"/>
      <c s="36" r="O864"/>
      <c s="36" r="P864"/>
      <c s="36" r="Q864"/>
      <c s="36" r="R864"/>
      <c s="37" r="S864"/>
      <c s="38" r="T864"/>
      <c s="38" r="U864"/>
      <c s="38" r="V864"/>
      <c s="38" r="W864"/>
      <c s="38" r="X864"/>
      <c s="38" r="Y864"/>
      <c s="39" r="Z864"/>
      <c s="39" r="AA864"/>
      <c s="39" r="AB864"/>
      <c s="40" r="AC864"/>
      <c s="40" r="AD864"/>
      <c s="40" r="AE864"/>
      <c s="30" r="AF864"/>
      <c s="30" r="AG864"/>
      <c s="30" r="AH864"/>
      <c s="30" r="AI864"/>
      <c s="30" r="AJ864"/>
      <c s="30" r="AK864"/>
      <c s="41" r="AL864"/>
      <c s="41" r="AM864"/>
      <c s="41" r="AN864"/>
      <c s="41" r="AO864"/>
    </row>
    <row r="865">
      <c s="33" r="A865"/>
      <c s="33" r="B865"/>
      <c s="33" r="C865"/>
      <c s="33" r="D865"/>
      <c s="33" r="E865"/>
      <c s="34" r="F865"/>
      <c s="35" r="L865"/>
      <c s="36" r="M865"/>
      <c s="36" r="N865"/>
      <c s="36" r="O865"/>
      <c s="36" r="P865"/>
      <c s="36" r="Q865"/>
      <c s="36" r="R865"/>
      <c s="37" r="S865"/>
      <c s="38" r="T865"/>
      <c s="38" r="U865"/>
      <c s="38" r="V865"/>
      <c s="38" r="W865"/>
      <c s="38" r="X865"/>
      <c s="38" r="Y865"/>
      <c s="39" r="Z865"/>
      <c s="39" r="AA865"/>
      <c s="39" r="AB865"/>
      <c s="40" r="AC865"/>
      <c s="40" r="AD865"/>
      <c s="40" r="AE865"/>
      <c s="30" r="AF865"/>
      <c s="30" r="AG865"/>
      <c s="30" r="AH865"/>
      <c s="30" r="AI865"/>
      <c s="30" r="AJ865"/>
      <c s="30" r="AK865"/>
      <c s="41" r="AL865"/>
      <c s="41" r="AM865"/>
      <c s="41" r="AN865"/>
      <c s="41" r="AO865"/>
    </row>
    <row r="866">
      <c s="33" r="A866"/>
      <c s="33" r="B866"/>
      <c s="33" r="C866"/>
      <c s="33" r="D866"/>
      <c s="33" r="E866"/>
      <c s="34" r="F866"/>
      <c s="35" r="L866"/>
      <c s="36" r="M866"/>
      <c s="36" r="N866"/>
      <c s="36" r="O866"/>
      <c s="36" r="P866"/>
      <c s="36" r="Q866"/>
      <c s="36" r="R866"/>
      <c s="37" r="S866"/>
      <c s="38" r="T866"/>
      <c s="38" r="U866"/>
      <c s="38" r="V866"/>
      <c s="38" r="W866"/>
      <c s="38" r="X866"/>
      <c s="38" r="Y866"/>
      <c s="39" r="Z866"/>
      <c s="39" r="AA866"/>
      <c s="39" r="AB866"/>
      <c s="40" r="AC866"/>
      <c s="40" r="AD866"/>
      <c s="40" r="AE866"/>
      <c s="30" r="AF866"/>
      <c s="30" r="AG866"/>
      <c s="30" r="AH866"/>
      <c s="30" r="AI866"/>
      <c s="30" r="AJ866"/>
      <c s="30" r="AK866"/>
      <c s="41" r="AL866"/>
      <c s="41" r="AM866"/>
      <c s="41" r="AN866"/>
      <c s="41" r="AO866"/>
    </row>
    <row r="867">
      <c s="33" r="A867"/>
      <c s="33" r="B867"/>
      <c s="33" r="C867"/>
      <c s="33" r="D867"/>
      <c s="33" r="E867"/>
      <c s="34" r="F867"/>
      <c s="35" r="L867"/>
      <c s="36" r="M867"/>
      <c s="36" r="N867"/>
      <c s="36" r="O867"/>
      <c s="36" r="P867"/>
      <c s="36" r="Q867"/>
      <c s="36" r="R867"/>
      <c s="37" r="S867"/>
      <c s="38" r="T867"/>
      <c s="38" r="U867"/>
      <c s="38" r="V867"/>
      <c s="38" r="W867"/>
      <c s="38" r="X867"/>
      <c s="38" r="Y867"/>
      <c s="39" r="Z867"/>
      <c s="39" r="AA867"/>
      <c s="39" r="AB867"/>
      <c s="40" r="AC867"/>
      <c s="40" r="AD867"/>
      <c s="40" r="AE867"/>
      <c s="30" r="AF867"/>
      <c s="30" r="AG867"/>
      <c s="30" r="AH867"/>
      <c s="30" r="AI867"/>
      <c s="30" r="AJ867"/>
      <c s="30" r="AK867"/>
      <c s="41" r="AL867"/>
      <c s="41" r="AM867"/>
      <c s="41" r="AN867"/>
      <c s="41" r="AO867"/>
    </row>
    <row r="868">
      <c s="33" r="A868"/>
      <c s="33" r="B868"/>
      <c s="33" r="C868"/>
      <c s="33" r="D868"/>
      <c s="33" r="E868"/>
      <c s="34" r="F868"/>
      <c s="35" r="L868"/>
      <c s="36" r="M868"/>
      <c s="36" r="N868"/>
      <c s="36" r="O868"/>
      <c s="36" r="P868"/>
      <c s="36" r="Q868"/>
      <c s="36" r="R868"/>
      <c s="37" r="S868"/>
      <c s="38" r="T868"/>
      <c s="38" r="U868"/>
      <c s="38" r="V868"/>
      <c s="38" r="W868"/>
      <c s="38" r="X868"/>
      <c s="38" r="Y868"/>
      <c s="39" r="Z868"/>
      <c s="39" r="AA868"/>
      <c s="39" r="AB868"/>
      <c s="40" r="AC868"/>
      <c s="40" r="AD868"/>
      <c s="40" r="AE868"/>
      <c s="30" r="AF868"/>
      <c s="30" r="AG868"/>
      <c s="30" r="AH868"/>
      <c s="30" r="AI868"/>
      <c s="30" r="AJ868"/>
      <c s="30" r="AK868"/>
      <c s="41" r="AL868"/>
      <c s="41" r="AM868"/>
      <c s="41" r="AN868"/>
      <c s="41" r="AO868"/>
    </row>
    <row r="869">
      <c s="33" r="A869"/>
      <c s="33" r="B869"/>
      <c s="33" r="C869"/>
      <c s="33" r="D869"/>
      <c s="33" r="E869"/>
      <c s="34" r="F869"/>
      <c s="35" r="L869"/>
      <c s="36" r="M869"/>
      <c s="36" r="N869"/>
      <c s="36" r="O869"/>
      <c s="36" r="P869"/>
      <c s="36" r="Q869"/>
      <c s="36" r="R869"/>
      <c s="37" r="S869"/>
      <c s="38" r="T869"/>
      <c s="38" r="U869"/>
      <c s="38" r="V869"/>
      <c s="38" r="W869"/>
      <c s="38" r="X869"/>
      <c s="38" r="Y869"/>
      <c s="39" r="Z869"/>
      <c s="39" r="AA869"/>
      <c s="39" r="AB869"/>
      <c s="40" r="AC869"/>
      <c s="40" r="AD869"/>
      <c s="40" r="AE869"/>
      <c s="30" r="AF869"/>
      <c s="30" r="AG869"/>
      <c s="30" r="AH869"/>
      <c s="30" r="AI869"/>
      <c s="30" r="AJ869"/>
      <c s="30" r="AK869"/>
      <c s="41" r="AL869"/>
      <c s="41" r="AM869"/>
      <c s="41" r="AN869"/>
      <c s="41" r="AO869"/>
    </row>
    <row r="870">
      <c s="33" r="A870"/>
      <c s="33" r="B870"/>
      <c s="33" r="C870"/>
      <c s="33" r="D870"/>
      <c s="33" r="E870"/>
      <c s="34" r="F870"/>
      <c s="35" r="L870"/>
      <c s="36" r="M870"/>
      <c s="36" r="N870"/>
      <c s="36" r="O870"/>
      <c s="36" r="P870"/>
      <c s="36" r="Q870"/>
      <c s="36" r="R870"/>
      <c s="37" r="S870"/>
      <c s="38" r="T870"/>
      <c s="38" r="U870"/>
      <c s="38" r="V870"/>
      <c s="38" r="W870"/>
      <c s="38" r="X870"/>
      <c s="38" r="Y870"/>
      <c s="39" r="Z870"/>
      <c s="39" r="AA870"/>
      <c s="39" r="AB870"/>
      <c s="40" r="AC870"/>
      <c s="40" r="AD870"/>
      <c s="40" r="AE870"/>
      <c s="30" r="AF870"/>
      <c s="30" r="AG870"/>
      <c s="30" r="AH870"/>
      <c s="30" r="AI870"/>
      <c s="30" r="AJ870"/>
      <c s="30" r="AK870"/>
      <c s="41" r="AL870"/>
      <c s="41" r="AM870"/>
      <c s="41" r="AN870"/>
      <c s="41" r="AO870"/>
    </row>
    <row r="871">
      <c s="33" r="A871"/>
      <c s="33" r="B871"/>
      <c s="33" r="C871"/>
      <c s="33" r="D871"/>
      <c s="33" r="E871"/>
      <c s="34" r="F871"/>
      <c s="35" r="L871"/>
      <c s="36" r="M871"/>
      <c s="36" r="N871"/>
      <c s="36" r="O871"/>
      <c s="36" r="P871"/>
      <c s="36" r="Q871"/>
      <c s="36" r="R871"/>
      <c s="37" r="S871"/>
      <c s="38" r="T871"/>
      <c s="38" r="U871"/>
      <c s="38" r="V871"/>
      <c s="38" r="W871"/>
      <c s="38" r="X871"/>
      <c s="38" r="Y871"/>
      <c s="39" r="Z871"/>
      <c s="39" r="AA871"/>
      <c s="39" r="AB871"/>
      <c s="40" r="AC871"/>
      <c s="40" r="AD871"/>
      <c s="40" r="AE871"/>
      <c s="30" r="AF871"/>
      <c s="30" r="AG871"/>
      <c s="30" r="AH871"/>
      <c s="30" r="AI871"/>
      <c s="30" r="AJ871"/>
      <c s="30" r="AK871"/>
      <c s="41" r="AL871"/>
      <c s="41" r="AM871"/>
      <c s="41" r="AN871"/>
      <c s="41" r="AO871"/>
    </row>
    <row r="872">
      <c s="33" r="A872"/>
      <c s="33" r="B872"/>
      <c s="33" r="C872"/>
      <c s="33" r="D872"/>
      <c s="33" r="E872"/>
      <c s="34" r="F872"/>
      <c s="35" r="L872"/>
      <c s="36" r="M872"/>
      <c s="36" r="N872"/>
      <c s="36" r="O872"/>
      <c s="36" r="P872"/>
      <c s="36" r="Q872"/>
      <c s="36" r="R872"/>
      <c s="37" r="S872"/>
      <c s="38" r="T872"/>
      <c s="38" r="U872"/>
      <c s="38" r="V872"/>
      <c s="38" r="W872"/>
      <c s="38" r="X872"/>
      <c s="38" r="Y872"/>
      <c s="39" r="Z872"/>
      <c s="39" r="AA872"/>
      <c s="39" r="AB872"/>
      <c s="40" r="AC872"/>
      <c s="40" r="AD872"/>
      <c s="40" r="AE872"/>
      <c s="30" r="AF872"/>
      <c s="30" r="AG872"/>
      <c s="30" r="AH872"/>
      <c s="30" r="AI872"/>
      <c s="30" r="AJ872"/>
      <c s="30" r="AK872"/>
      <c s="41" r="AL872"/>
      <c s="41" r="AM872"/>
      <c s="41" r="AN872"/>
      <c s="41" r="AO872"/>
    </row>
    <row r="873">
      <c s="33" r="A873"/>
      <c s="33" r="B873"/>
      <c s="33" r="C873"/>
      <c s="33" r="D873"/>
      <c s="33" r="E873"/>
      <c s="34" r="F873"/>
      <c s="35" r="L873"/>
      <c s="36" r="M873"/>
      <c s="36" r="N873"/>
      <c s="36" r="O873"/>
      <c s="36" r="P873"/>
      <c s="36" r="Q873"/>
      <c s="36" r="R873"/>
      <c s="37" r="S873"/>
      <c s="38" r="T873"/>
      <c s="38" r="U873"/>
      <c s="38" r="V873"/>
      <c s="38" r="W873"/>
      <c s="38" r="X873"/>
      <c s="38" r="Y873"/>
      <c s="39" r="Z873"/>
      <c s="39" r="AA873"/>
      <c s="39" r="AB873"/>
      <c s="40" r="AC873"/>
      <c s="40" r="AD873"/>
      <c s="40" r="AE873"/>
      <c s="30" r="AF873"/>
      <c s="30" r="AG873"/>
      <c s="30" r="AH873"/>
      <c s="30" r="AI873"/>
      <c s="30" r="AJ873"/>
      <c s="30" r="AK873"/>
      <c s="41" r="AL873"/>
      <c s="41" r="AM873"/>
      <c s="41" r="AN873"/>
      <c s="41" r="AO873"/>
    </row>
    <row r="874">
      <c s="33" r="A874"/>
      <c s="33" r="B874"/>
      <c s="33" r="C874"/>
      <c s="33" r="D874"/>
      <c s="33" r="E874"/>
      <c s="34" r="F874"/>
      <c s="35" r="L874"/>
      <c s="36" r="M874"/>
      <c s="36" r="N874"/>
      <c s="36" r="O874"/>
      <c s="36" r="P874"/>
      <c s="36" r="Q874"/>
      <c s="36" r="R874"/>
      <c s="37" r="S874"/>
      <c s="38" r="T874"/>
      <c s="38" r="U874"/>
      <c s="38" r="V874"/>
      <c s="38" r="W874"/>
      <c s="38" r="X874"/>
      <c s="38" r="Y874"/>
      <c s="39" r="Z874"/>
      <c s="39" r="AA874"/>
      <c s="39" r="AB874"/>
      <c s="40" r="AC874"/>
      <c s="40" r="AD874"/>
      <c s="40" r="AE874"/>
      <c s="30" r="AF874"/>
      <c s="30" r="AG874"/>
      <c s="30" r="AH874"/>
      <c s="30" r="AI874"/>
      <c s="30" r="AJ874"/>
      <c s="30" r="AK874"/>
      <c s="41" r="AL874"/>
      <c s="41" r="AM874"/>
      <c s="41" r="AN874"/>
      <c s="41" r="AO874"/>
    </row>
    <row r="875">
      <c s="33" r="A875"/>
      <c s="33" r="B875"/>
      <c s="33" r="C875"/>
      <c s="33" r="D875"/>
      <c s="33" r="E875"/>
      <c s="34" r="F875"/>
      <c s="35" r="L875"/>
      <c s="36" r="M875"/>
      <c s="36" r="N875"/>
      <c s="36" r="O875"/>
      <c s="36" r="P875"/>
      <c s="36" r="Q875"/>
      <c s="36" r="R875"/>
      <c s="37" r="S875"/>
      <c s="38" r="T875"/>
      <c s="38" r="U875"/>
      <c s="38" r="V875"/>
      <c s="38" r="W875"/>
      <c s="38" r="X875"/>
      <c s="38" r="Y875"/>
      <c s="39" r="Z875"/>
      <c s="39" r="AA875"/>
      <c s="39" r="AB875"/>
      <c s="40" r="AC875"/>
      <c s="40" r="AD875"/>
      <c s="40" r="AE875"/>
      <c s="30" r="AF875"/>
      <c s="30" r="AG875"/>
      <c s="30" r="AH875"/>
      <c s="30" r="AI875"/>
      <c s="30" r="AJ875"/>
      <c s="30" r="AK875"/>
      <c s="41" r="AL875"/>
      <c s="41" r="AM875"/>
      <c s="41" r="AN875"/>
      <c s="41" r="AO875"/>
    </row>
    <row r="876">
      <c s="33" r="A876"/>
      <c s="33" r="B876"/>
      <c s="33" r="C876"/>
      <c s="33" r="D876"/>
      <c s="33" r="E876"/>
      <c s="34" r="F876"/>
      <c s="35" r="L876"/>
      <c s="36" r="M876"/>
      <c s="36" r="N876"/>
      <c s="36" r="O876"/>
      <c s="36" r="P876"/>
      <c s="36" r="Q876"/>
      <c s="36" r="R876"/>
      <c s="37" r="S876"/>
      <c s="38" r="T876"/>
      <c s="38" r="U876"/>
      <c s="38" r="V876"/>
      <c s="38" r="W876"/>
      <c s="38" r="X876"/>
      <c s="38" r="Y876"/>
      <c s="39" r="Z876"/>
      <c s="39" r="AA876"/>
      <c s="39" r="AB876"/>
      <c s="40" r="AC876"/>
      <c s="40" r="AD876"/>
      <c s="40" r="AE876"/>
      <c s="30" r="AF876"/>
      <c s="30" r="AG876"/>
      <c s="30" r="AH876"/>
      <c s="30" r="AI876"/>
      <c s="30" r="AJ876"/>
      <c s="30" r="AK876"/>
      <c s="41" r="AL876"/>
      <c s="41" r="AM876"/>
      <c s="41" r="AN876"/>
      <c s="41" r="AO876"/>
    </row>
    <row r="877">
      <c s="33" r="A877"/>
      <c s="33" r="B877"/>
      <c s="33" r="C877"/>
      <c s="33" r="D877"/>
      <c s="33" r="E877"/>
      <c s="34" r="F877"/>
      <c s="35" r="L877"/>
      <c s="36" r="M877"/>
      <c s="36" r="N877"/>
      <c s="36" r="O877"/>
      <c s="36" r="P877"/>
      <c s="36" r="Q877"/>
      <c s="36" r="R877"/>
      <c s="37" r="S877"/>
      <c s="38" r="T877"/>
      <c s="38" r="U877"/>
      <c s="38" r="V877"/>
      <c s="38" r="W877"/>
      <c s="38" r="X877"/>
      <c s="38" r="Y877"/>
      <c s="39" r="Z877"/>
      <c s="39" r="AA877"/>
      <c s="39" r="AB877"/>
      <c s="40" r="AC877"/>
      <c s="40" r="AD877"/>
      <c s="40" r="AE877"/>
      <c s="30" r="AF877"/>
      <c s="30" r="AG877"/>
      <c s="30" r="AH877"/>
      <c s="30" r="AI877"/>
      <c s="30" r="AJ877"/>
      <c s="30" r="AK877"/>
      <c s="41" r="AL877"/>
      <c s="41" r="AM877"/>
      <c s="41" r="AN877"/>
      <c s="41" r="AO877"/>
    </row>
    <row r="878">
      <c s="33" r="A878"/>
      <c s="33" r="B878"/>
      <c s="33" r="C878"/>
      <c s="33" r="D878"/>
      <c s="33" r="E878"/>
      <c s="34" r="F878"/>
      <c s="35" r="L878"/>
      <c s="36" r="M878"/>
      <c s="36" r="N878"/>
      <c s="36" r="O878"/>
      <c s="36" r="P878"/>
      <c s="36" r="Q878"/>
      <c s="36" r="R878"/>
      <c s="37" r="S878"/>
      <c s="38" r="T878"/>
      <c s="38" r="U878"/>
      <c s="38" r="V878"/>
      <c s="38" r="W878"/>
      <c s="38" r="X878"/>
      <c s="38" r="Y878"/>
      <c s="39" r="Z878"/>
      <c s="39" r="AA878"/>
      <c s="39" r="AB878"/>
      <c s="40" r="AC878"/>
      <c s="40" r="AD878"/>
      <c s="40" r="AE878"/>
      <c s="30" r="AF878"/>
      <c s="30" r="AG878"/>
      <c s="30" r="AH878"/>
      <c s="30" r="AI878"/>
      <c s="30" r="AJ878"/>
      <c s="30" r="AK878"/>
      <c s="41" r="AL878"/>
      <c s="41" r="AM878"/>
      <c s="41" r="AN878"/>
      <c s="41" r="AO878"/>
    </row>
    <row r="879">
      <c s="33" r="A879"/>
      <c s="33" r="B879"/>
      <c s="33" r="C879"/>
      <c s="33" r="D879"/>
      <c s="33" r="E879"/>
      <c s="34" r="F879"/>
      <c s="35" r="L879"/>
      <c s="36" r="M879"/>
      <c s="36" r="N879"/>
      <c s="36" r="O879"/>
      <c s="36" r="P879"/>
      <c s="36" r="Q879"/>
      <c s="36" r="R879"/>
      <c s="37" r="S879"/>
      <c s="38" r="T879"/>
      <c s="38" r="U879"/>
      <c s="38" r="V879"/>
      <c s="38" r="W879"/>
      <c s="38" r="X879"/>
      <c s="38" r="Y879"/>
      <c s="39" r="Z879"/>
      <c s="39" r="AA879"/>
      <c s="39" r="AB879"/>
      <c s="40" r="AC879"/>
      <c s="40" r="AD879"/>
      <c s="40" r="AE879"/>
      <c s="30" r="AF879"/>
      <c s="30" r="AG879"/>
      <c s="30" r="AH879"/>
      <c s="30" r="AI879"/>
      <c s="30" r="AJ879"/>
      <c s="30" r="AK879"/>
      <c s="41" r="AL879"/>
      <c s="41" r="AM879"/>
      <c s="41" r="AN879"/>
      <c s="41" r="AO879"/>
    </row>
    <row r="880">
      <c s="33" r="A880"/>
      <c s="33" r="B880"/>
      <c s="33" r="C880"/>
      <c s="33" r="D880"/>
      <c s="33" r="E880"/>
      <c s="34" r="F880"/>
      <c s="35" r="L880"/>
      <c s="36" r="M880"/>
      <c s="36" r="N880"/>
      <c s="36" r="O880"/>
      <c s="36" r="P880"/>
      <c s="36" r="Q880"/>
      <c s="36" r="R880"/>
      <c s="37" r="S880"/>
      <c s="38" r="T880"/>
      <c s="38" r="U880"/>
      <c s="38" r="V880"/>
      <c s="38" r="W880"/>
      <c s="38" r="X880"/>
      <c s="38" r="Y880"/>
      <c s="39" r="Z880"/>
      <c s="39" r="AA880"/>
      <c s="39" r="AB880"/>
      <c s="40" r="AC880"/>
      <c s="40" r="AD880"/>
      <c s="40" r="AE880"/>
      <c s="30" r="AF880"/>
      <c s="30" r="AG880"/>
      <c s="30" r="AH880"/>
      <c s="30" r="AI880"/>
      <c s="30" r="AJ880"/>
      <c s="30" r="AK880"/>
      <c s="41" r="AL880"/>
      <c s="41" r="AM880"/>
      <c s="41" r="AN880"/>
      <c s="41" r="AO880"/>
    </row>
    <row r="881">
      <c s="33" r="A881"/>
      <c s="33" r="B881"/>
      <c s="33" r="C881"/>
      <c s="33" r="D881"/>
      <c s="33" r="E881"/>
      <c s="34" r="F881"/>
      <c s="35" r="L881"/>
      <c s="36" r="M881"/>
      <c s="36" r="N881"/>
      <c s="36" r="O881"/>
      <c s="36" r="P881"/>
      <c s="36" r="Q881"/>
      <c s="36" r="R881"/>
      <c s="37" r="S881"/>
      <c s="38" r="T881"/>
      <c s="38" r="U881"/>
      <c s="38" r="V881"/>
      <c s="38" r="W881"/>
      <c s="38" r="X881"/>
      <c s="38" r="Y881"/>
      <c s="39" r="Z881"/>
      <c s="39" r="AA881"/>
      <c s="39" r="AB881"/>
      <c s="40" r="AC881"/>
      <c s="40" r="AD881"/>
      <c s="40" r="AE881"/>
      <c s="30" r="AF881"/>
      <c s="30" r="AG881"/>
      <c s="30" r="AH881"/>
      <c s="30" r="AI881"/>
      <c s="30" r="AJ881"/>
      <c s="30" r="AK881"/>
      <c s="41" r="AL881"/>
      <c s="41" r="AM881"/>
      <c s="41" r="AN881"/>
      <c s="41" r="AO881"/>
    </row>
    <row r="882">
      <c s="33" r="A882"/>
      <c s="33" r="B882"/>
      <c s="33" r="C882"/>
      <c s="33" r="D882"/>
      <c s="33" r="E882"/>
      <c s="34" r="F882"/>
      <c s="35" r="L882"/>
      <c s="36" r="M882"/>
      <c s="36" r="N882"/>
      <c s="36" r="O882"/>
      <c s="36" r="P882"/>
      <c s="36" r="Q882"/>
      <c s="36" r="R882"/>
      <c s="37" r="S882"/>
      <c s="38" r="T882"/>
      <c s="38" r="U882"/>
      <c s="38" r="V882"/>
      <c s="38" r="W882"/>
      <c s="38" r="X882"/>
      <c s="38" r="Y882"/>
      <c s="39" r="Z882"/>
      <c s="39" r="AA882"/>
      <c s="39" r="AB882"/>
      <c s="40" r="AC882"/>
      <c s="40" r="AD882"/>
      <c s="40" r="AE882"/>
      <c s="30" r="AF882"/>
      <c s="30" r="AG882"/>
      <c s="30" r="AH882"/>
      <c s="30" r="AI882"/>
      <c s="30" r="AJ882"/>
      <c s="30" r="AK882"/>
      <c s="41" r="AL882"/>
      <c s="41" r="AM882"/>
      <c s="41" r="AN882"/>
      <c s="41" r="AO882"/>
    </row>
    <row r="883">
      <c s="33" r="A883"/>
      <c s="33" r="B883"/>
      <c s="33" r="C883"/>
      <c s="33" r="D883"/>
      <c s="33" r="E883"/>
      <c s="34" r="F883"/>
      <c s="35" r="L883"/>
      <c s="36" r="M883"/>
      <c s="36" r="N883"/>
      <c s="36" r="O883"/>
      <c s="36" r="P883"/>
      <c s="36" r="Q883"/>
      <c s="36" r="R883"/>
      <c s="37" r="S883"/>
      <c s="38" r="T883"/>
      <c s="38" r="U883"/>
      <c s="38" r="V883"/>
      <c s="38" r="W883"/>
      <c s="38" r="X883"/>
      <c s="38" r="Y883"/>
      <c s="39" r="Z883"/>
      <c s="39" r="AA883"/>
      <c s="39" r="AB883"/>
      <c s="40" r="AC883"/>
      <c s="40" r="AD883"/>
      <c s="40" r="AE883"/>
      <c s="30" r="AF883"/>
      <c s="30" r="AG883"/>
      <c s="30" r="AH883"/>
      <c s="30" r="AI883"/>
      <c s="30" r="AJ883"/>
      <c s="30" r="AK883"/>
      <c s="41" r="AL883"/>
      <c s="41" r="AM883"/>
      <c s="41" r="AN883"/>
      <c s="41" r="AO883"/>
    </row>
    <row r="884">
      <c s="33" r="A884"/>
      <c s="33" r="B884"/>
      <c s="33" r="C884"/>
      <c s="33" r="D884"/>
      <c s="33" r="E884"/>
      <c s="34" r="F884"/>
      <c s="35" r="L884"/>
      <c s="36" r="M884"/>
      <c s="36" r="N884"/>
      <c s="36" r="O884"/>
      <c s="36" r="P884"/>
      <c s="36" r="Q884"/>
      <c s="36" r="R884"/>
      <c s="37" r="S884"/>
      <c s="38" r="T884"/>
      <c s="38" r="U884"/>
      <c s="38" r="V884"/>
      <c s="38" r="W884"/>
      <c s="38" r="X884"/>
      <c s="38" r="Y884"/>
      <c s="39" r="Z884"/>
      <c s="39" r="AA884"/>
      <c s="39" r="AB884"/>
      <c s="40" r="AC884"/>
      <c s="40" r="AD884"/>
      <c s="40" r="AE884"/>
      <c s="30" r="AF884"/>
      <c s="30" r="AG884"/>
      <c s="30" r="AH884"/>
      <c s="30" r="AI884"/>
      <c s="30" r="AJ884"/>
      <c s="30" r="AK884"/>
      <c s="41" r="AL884"/>
      <c s="41" r="AM884"/>
      <c s="41" r="AN884"/>
      <c s="41" r="AO884"/>
    </row>
    <row r="885">
      <c s="33" r="A885"/>
      <c s="33" r="B885"/>
      <c s="33" r="C885"/>
      <c s="33" r="D885"/>
      <c s="33" r="E885"/>
      <c s="34" r="F885"/>
      <c s="35" r="L885"/>
      <c s="36" r="M885"/>
      <c s="36" r="N885"/>
      <c s="36" r="O885"/>
      <c s="36" r="P885"/>
      <c s="36" r="Q885"/>
      <c s="36" r="R885"/>
      <c s="37" r="S885"/>
      <c s="38" r="T885"/>
      <c s="38" r="U885"/>
      <c s="38" r="V885"/>
      <c s="38" r="W885"/>
      <c s="38" r="X885"/>
      <c s="38" r="Y885"/>
      <c s="39" r="Z885"/>
      <c s="39" r="AA885"/>
      <c s="39" r="AB885"/>
      <c s="40" r="AC885"/>
      <c s="40" r="AD885"/>
      <c s="40" r="AE885"/>
      <c s="30" r="AF885"/>
      <c s="30" r="AG885"/>
      <c s="30" r="AH885"/>
      <c s="30" r="AI885"/>
      <c s="30" r="AJ885"/>
      <c s="30" r="AK885"/>
      <c s="41" r="AL885"/>
      <c s="41" r="AM885"/>
      <c s="41" r="AN885"/>
      <c s="41" r="AO885"/>
    </row>
    <row r="886">
      <c s="33" r="A886"/>
      <c s="33" r="B886"/>
      <c s="33" r="C886"/>
      <c s="33" r="D886"/>
      <c s="33" r="E886"/>
      <c s="34" r="F886"/>
      <c s="35" r="L886"/>
      <c s="36" r="M886"/>
      <c s="36" r="N886"/>
      <c s="36" r="O886"/>
      <c s="36" r="P886"/>
      <c s="36" r="Q886"/>
      <c s="36" r="R886"/>
      <c s="37" r="S886"/>
      <c s="38" r="T886"/>
      <c s="38" r="U886"/>
      <c s="38" r="V886"/>
      <c s="38" r="W886"/>
      <c s="38" r="X886"/>
      <c s="38" r="Y886"/>
      <c s="39" r="Z886"/>
      <c s="39" r="AA886"/>
      <c s="39" r="AB886"/>
      <c s="40" r="AC886"/>
      <c s="40" r="AD886"/>
      <c s="40" r="AE886"/>
      <c s="30" r="AF886"/>
      <c s="30" r="AG886"/>
      <c s="30" r="AH886"/>
      <c s="30" r="AI886"/>
      <c s="30" r="AJ886"/>
      <c s="30" r="AK886"/>
      <c s="41" r="AL886"/>
      <c s="41" r="AM886"/>
      <c s="41" r="AN886"/>
      <c s="41" r="AO886"/>
    </row>
    <row r="887">
      <c s="33" r="A887"/>
      <c s="33" r="B887"/>
      <c s="33" r="C887"/>
      <c s="33" r="D887"/>
      <c s="33" r="E887"/>
      <c s="34" r="F887"/>
      <c s="35" r="L887"/>
      <c s="36" r="M887"/>
      <c s="36" r="N887"/>
      <c s="36" r="O887"/>
      <c s="36" r="P887"/>
      <c s="36" r="Q887"/>
      <c s="36" r="R887"/>
      <c s="37" r="S887"/>
      <c s="38" r="T887"/>
      <c s="38" r="U887"/>
      <c s="38" r="V887"/>
      <c s="38" r="W887"/>
      <c s="38" r="X887"/>
      <c s="38" r="Y887"/>
      <c s="39" r="Z887"/>
      <c s="39" r="AA887"/>
      <c s="39" r="AB887"/>
      <c s="40" r="AC887"/>
      <c s="40" r="AD887"/>
      <c s="40" r="AE887"/>
      <c s="30" r="AF887"/>
      <c s="30" r="AG887"/>
      <c s="30" r="AH887"/>
      <c s="30" r="AI887"/>
      <c s="30" r="AJ887"/>
      <c s="30" r="AK887"/>
      <c s="41" r="AL887"/>
      <c s="41" r="AM887"/>
      <c s="41" r="AN887"/>
      <c s="41" r="AO887"/>
    </row>
    <row r="888">
      <c s="33" r="A888"/>
      <c s="33" r="B888"/>
      <c s="33" r="C888"/>
      <c s="33" r="D888"/>
      <c s="33" r="E888"/>
      <c s="34" r="F888"/>
      <c s="35" r="L888"/>
      <c s="36" r="M888"/>
      <c s="36" r="N888"/>
      <c s="36" r="O888"/>
      <c s="36" r="P888"/>
      <c s="36" r="Q888"/>
      <c s="36" r="R888"/>
      <c s="37" r="S888"/>
      <c s="38" r="T888"/>
      <c s="38" r="U888"/>
      <c s="38" r="V888"/>
      <c s="38" r="W888"/>
      <c s="38" r="X888"/>
      <c s="38" r="Y888"/>
      <c s="39" r="Z888"/>
      <c s="39" r="AA888"/>
      <c s="39" r="AB888"/>
      <c s="40" r="AC888"/>
      <c s="40" r="AD888"/>
      <c s="40" r="AE888"/>
      <c s="30" r="AF888"/>
      <c s="30" r="AG888"/>
      <c s="30" r="AH888"/>
      <c s="30" r="AI888"/>
      <c s="30" r="AJ888"/>
      <c s="30" r="AK888"/>
      <c s="41" r="AL888"/>
      <c s="41" r="AM888"/>
      <c s="41" r="AN888"/>
      <c s="41" r="AO888"/>
    </row>
    <row r="889">
      <c s="33" r="A889"/>
      <c s="33" r="B889"/>
      <c s="33" r="C889"/>
      <c s="33" r="D889"/>
      <c s="33" r="E889"/>
      <c s="34" r="F889"/>
      <c s="35" r="L889"/>
      <c s="36" r="M889"/>
      <c s="36" r="N889"/>
      <c s="36" r="O889"/>
      <c s="36" r="P889"/>
      <c s="36" r="Q889"/>
      <c s="36" r="R889"/>
      <c s="37" r="S889"/>
      <c s="38" r="T889"/>
      <c s="38" r="U889"/>
      <c s="38" r="V889"/>
      <c s="38" r="W889"/>
      <c s="38" r="X889"/>
      <c s="38" r="Y889"/>
      <c s="39" r="Z889"/>
      <c s="39" r="AA889"/>
      <c s="39" r="AB889"/>
      <c s="40" r="AC889"/>
      <c s="40" r="AD889"/>
      <c s="40" r="AE889"/>
      <c s="30" r="AF889"/>
      <c s="30" r="AG889"/>
      <c s="30" r="AH889"/>
      <c s="30" r="AI889"/>
      <c s="30" r="AJ889"/>
      <c s="30" r="AK889"/>
      <c s="41" r="AL889"/>
      <c s="41" r="AM889"/>
      <c s="41" r="AN889"/>
      <c s="41" r="AO889"/>
    </row>
    <row r="890">
      <c s="33" r="A890"/>
      <c s="33" r="B890"/>
      <c s="33" r="C890"/>
      <c s="33" r="D890"/>
      <c s="33" r="E890"/>
      <c s="34" r="F890"/>
      <c s="35" r="L890"/>
      <c s="36" r="M890"/>
      <c s="36" r="N890"/>
      <c s="36" r="O890"/>
      <c s="36" r="P890"/>
      <c s="36" r="Q890"/>
      <c s="36" r="R890"/>
      <c s="37" r="S890"/>
      <c s="38" r="T890"/>
      <c s="38" r="U890"/>
      <c s="38" r="V890"/>
      <c s="38" r="W890"/>
      <c s="38" r="X890"/>
      <c s="38" r="Y890"/>
      <c s="39" r="Z890"/>
      <c s="39" r="AA890"/>
      <c s="39" r="AB890"/>
      <c s="40" r="AC890"/>
      <c s="40" r="AD890"/>
      <c s="40" r="AE890"/>
      <c s="30" r="AF890"/>
      <c s="30" r="AG890"/>
      <c s="30" r="AH890"/>
      <c s="30" r="AI890"/>
      <c s="30" r="AJ890"/>
      <c s="30" r="AK890"/>
      <c s="41" r="AL890"/>
      <c s="41" r="AM890"/>
      <c s="41" r="AN890"/>
      <c s="41" r="AO890"/>
    </row>
    <row r="891">
      <c s="33" r="A891"/>
      <c s="33" r="B891"/>
      <c s="33" r="C891"/>
      <c s="33" r="D891"/>
      <c s="33" r="E891"/>
      <c s="34" r="F891"/>
      <c s="35" r="L891"/>
      <c s="36" r="M891"/>
      <c s="36" r="N891"/>
      <c s="36" r="O891"/>
      <c s="36" r="P891"/>
      <c s="36" r="Q891"/>
      <c s="36" r="R891"/>
      <c s="37" r="S891"/>
      <c s="38" r="T891"/>
      <c s="38" r="U891"/>
      <c s="38" r="V891"/>
      <c s="38" r="W891"/>
      <c s="38" r="X891"/>
      <c s="38" r="Y891"/>
      <c s="39" r="Z891"/>
      <c s="39" r="AA891"/>
      <c s="39" r="AB891"/>
      <c s="40" r="AC891"/>
      <c s="40" r="AD891"/>
      <c s="40" r="AE891"/>
      <c s="30" r="AF891"/>
      <c s="30" r="AG891"/>
      <c s="30" r="AH891"/>
      <c s="30" r="AI891"/>
      <c s="30" r="AJ891"/>
      <c s="30" r="AK891"/>
      <c s="41" r="AL891"/>
      <c s="41" r="AM891"/>
      <c s="41" r="AN891"/>
      <c s="41" r="AO891"/>
    </row>
    <row r="892">
      <c s="33" r="A892"/>
      <c s="33" r="B892"/>
      <c s="33" r="C892"/>
      <c s="33" r="D892"/>
      <c s="33" r="E892"/>
      <c s="34" r="F892"/>
      <c s="35" r="L892"/>
      <c s="36" r="M892"/>
      <c s="36" r="N892"/>
      <c s="36" r="O892"/>
      <c s="36" r="P892"/>
      <c s="36" r="Q892"/>
      <c s="36" r="R892"/>
      <c s="37" r="S892"/>
      <c s="38" r="T892"/>
      <c s="38" r="U892"/>
      <c s="38" r="V892"/>
      <c s="38" r="W892"/>
      <c s="38" r="X892"/>
      <c s="38" r="Y892"/>
      <c s="39" r="Z892"/>
      <c s="39" r="AA892"/>
      <c s="39" r="AB892"/>
      <c s="40" r="AC892"/>
      <c s="40" r="AD892"/>
      <c s="40" r="AE892"/>
      <c s="30" r="AF892"/>
      <c s="30" r="AG892"/>
      <c s="30" r="AH892"/>
      <c s="30" r="AI892"/>
      <c s="30" r="AJ892"/>
      <c s="30" r="AK892"/>
      <c s="41" r="AL892"/>
      <c s="41" r="AM892"/>
      <c s="41" r="AN892"/>
      <c s="41" r="AO892"/>
    </row>
    <row r="893">
      <c s="33" r="A893"/>
      <c s="33" r="B893"/>
      <c s="33" r="C893"/>
      <c s="33" r="D893"/>
      <c s="33" r="E893"/>
      <c s="34" r="F893"/>
      <c s="35" r="L893"/>
      <c s="36" r="M893"/>
      <c s="36" r="N893"/>
      <c s="36" r="O893"/>
      <c s="36" r="P893"/>
      <c s="36" r="Q893"/>
      <c s="36" r="R893"/>
      <c s="37" r="S893"/>
      <c s="38" r="T893"/>
      <c s="38" r="U893"/>
      <c s="38" r="V893"/>
      <c s="38" r="W893"/>
      <c s="38" r="X893"/>
      <c s="38" r="Y893"/>
      <c s="39" r="Z893"/>
      <c s="39" r="AA893"/>
      <c s="39" r="AB893"/>
      <c s="40" r="AC893"/>
      <c s="40" r="AD893"/>
      <c s="40" r="AE893"/>
      <c s="30" r="AF893"/>
      <c s="30" r="AG893"/>
      <c s="30" r="AH893"/>
      <c s="30" r="AI893"/>
      <c s="30" r="AJ893"/>
      <c s="30" r="AK893"/>
      <c s="41" r="AL893"/>
      <c s="41" r="AM893"/>
      <c s="41" r="AN893"/>
      <c s="41" r="AO893"/>
    </row>
    <row r="894">
      <c s="33" r="A894"/>
      <c s="33" r="B894"/>
      <c s="33" r="C894"/>
      <c s="33" r="D894"/>
      <c s="33" r="E894"/>
      <c s="34" r="F894"/>
      <c s="35" r="L894"/>
      <c s="36" r="M894"/>
      <c s="36" r="N894"/>
      <c s="36" r="O894"/>
      <c s="36" r="P894"/>
      <c s="36" r="Q894"/>
      <c s="36" r="R894"/>
      <c s="37" r="S894"/>
      <c s="38" r="T894"/>
      <c s="38" r="U894"/>
      <c s="38" r="V894"/>
      <c s="38" r="W894"/>
      <c s="38" r="X894"/>
      <c s="38" r="Y894"/>
      <c s="39" r="Z894"/>
      <c s="39" r="AA894"/>
      <c s="39" r="AB894"/>
      <c s="40" r="AC894"/>
      <c s="40" r="AD894"/>
      <c s="40" r="AE894"/>
      <c s="30" r="AF894"/>
      <c s="30" r="AG894"/>
      <c s="30" r="AH894"/>
      <c s="30" r="AI894"/>
      <c s="30" r="AJ894"/>
      <c s="30" r="AK894"/>
      <c s="41" r="AL894"/>
      <c s="41" r="AM894"/>
      <c s="41" r="AN894"/>
      <c s="41" r="AO894"/>
    </row>
    <row r="895">
      <c s="33" r="A895"/>
      <c s="33" r="B895"/>
      <c s="33" r="C895"/>
      <c s="33" r="D895"/>
      <c s="33" r="E895"/>
      <c s="34" r="F895"/>
      <c s="35" r="L895"/>
      <c s="36" r="M895"/>
      <c s="36" r="N895"/>
      <c s="36" r="O895"/>
      <c s="36" r="P895"/>
      <c s="36" r="Q895"/>
      <c s="36" r="R895"/>
      <c s="37" r="S895"/>
      <c s="38" r="T895"/>
      <c s="38" r="U895"/>
      <c s="38" r="V895"/>
      <c s="38" r="W895"/>
      <c s="38" r="X895"/>
      <c s="38" r="Y895"/>
      <c s="39" r="Z895"/>
      <c s="39" r="AA895"/>
      <c s="39" r="AB895"/>
      <c s="40" r="AC895"/>
      <c s="40" r="AD895"/>
      <c s="40" r="AE895"/>
      <c s="30" r="AF895"/>
      <c s="30" r="AG895"/>
      <c s="30" r="AH895"/>
      <c s="30" r="AI895"/>
      <c s="30" r="AJ895"/>
      <c s="30" r="AK895"/>
      <c s="41" r="AL895"/>
      <c s="41" r="AM895"/>
      <c s="41" r="AN895"/>
      <c s="41" r="AO895"/>
    </row>
    <row r="896">
      <c s="33" r="A896"/>
      <c s="33" r="B896"/>
      <c s="33" r="C896"/>
      <c s="33" r="D896"/>
      <c s="33" r="E896"/>
      <c s="34" r="F896"/>
      <c s="35" r="L896"/>
      <c s="36" r="M896"/>
      <c s="36" r="N896"/>
      <c s="36" r="O896"/>
      <c s="36" r="P896"/>
      <c s="36" r="Q896"/>
      <c s="36" r="R896"/>
      <c s="37" r="S896"/>
      <c s="38" r="T896"/>
      <c s="38" r="U896"/>
      <c s="38" r="V896"/>
      <c s="38" r="W896"/>
      <c s="38" r="X896"/>
      <c s="38" r="Y896"/>
      <c s="39" r="Z896"/>
      <c s="39" r="AA896"/>
      <c s="39" r="AB896"/>
      <c s="40" r="AC896"/>
      <c s="40" r="AD896"/>
      <c s="40" r="AE896"/>
      <c s="30" r="AF896"/>
      <c s="30" r="AG896"/>
      <c s="30" r="AH896"/>
      <c s="30" r="AI896"/>
      <c s="30" r="AJ896"/>
      <c s="30" r="AK896"/>
      <c s="41" r="AL896"/>
      <c s="41" r="AM896"/>
      <c s="41" r="AN896"/>
      <c s="41" r="AO896"/>
    </row>
    <row r="897">
      <c s="33" r="A897"/>
      <c s="33" r="B897"/>
      <c s="33" r="C897"/>
      <c s="33" r="D897"/>
      <c s="33" r="E897"/>
      <c s="34" r="F897"/>
      <c s="35" r="L897"/>
      <c s="36" r="M897"/>
      <c s="36" r="N897"/>
      <c s="36" r="O897"/>
      <c s="36" r="P897"/>
      <c s="36" r="Q897"/>
      <c s="36" r="R897"/>
      <c s="37" r="S897"/>
      <c s="38" r="T897"/>
      <c s="38" r="U897"/>
      <c s="38" r="V897"/>
      <c s="38" r="W897"/>
      <c s="38" r="X897"/>
      <c s="38" r="Y897"/>
      <c s="39" r="Z897"/>
      <c s="39" r="AA897"/>
      <c s="39" r="AB897"/>
      <c s="40" r="AC897"/>
      <c s="40" r="AD897"/>
      <c s="40" r="AE897"/>
      <c s="30" r="AF897"/>
      <c s="30" r="AG897"/>
      <c s="30" r="AH897"/>
      <c s="30" r="AI897"/>
      <c s="30" r="AJ897"/>
      <c s="30" r="AK897"/>
      <c s="41" r="AL897"/>
      <c s="41" r="AM897"/>
      <c s="41" r="AN897"/>
      <c s="41" r="AO897"/>
    </row>
    <row r="898">
      <c s="33" r="A898"/>
      <c s="33" r="B898"/>
      <c s="33" r="C898"/>
      <c s="33" r="D898"/>
      <c s="33" r="E898"/>
      <c s="34" r="F898"/>
      <c s="35" r="L898"/>
      <c s="36" r="M898"/>
      <c s="36" r="N898"/>
      <c s="36" r="O898"/>
      <c s="36" r="P898"/>
      <c s="36" r="Q898"/>
      <c s="36" r="R898"/>
      <c s="37" r="S898"/>
      <c s="38" r="T898"/>
      <c s="38" r="U898"/>
      <c s="38" r="V898"/>
      <c s="38" r="W898"/>
      <c s="38" r="X898"/>
      <c s="38" r="Y898"/>
      <c s="39" r="Z898"/>
      <c s="39" r="AA898"/>
      <c s="39" r="AB898"/>
      <c s="40" r="AC898"/>
      <c s="40" r="AD898"/>
      <c s="40" r="AE898"/>
      <c s="30" r="AF898"/>
      <c s="30" r="AG898"/>
      <c s="30" r="AH898"/>
      <c s="30" r="AI898"/>
      <c s="30" r="AJ898"/>
      <c s="30" r="AK898"/>
      <c s="41" r="AL898"/>
      <c s="41" r="AM898"/>
      <c s="41" r="AN898"/>
      <c s="41" r="AO898"/>
    </row>
    <row r="899">
      <c s="33" r="A899"/>
      <c s="33" r="B899"/>
      <c s="33" r="C899"/>
      <c s="33" r="D899"/>
      <c s="33" r="E899"/>
      <c s="34" r="F899"/>
      <c s="35" r="L899"/>
      <c s="36" r="M899"/>
      <c s="36" r="N899"/>
      <c s="36" r="O899"/>
      <c s="36" r="P899"/>
      <c s="36" r="Q899"/>
      <c s="36" r="R899"/>
      <c s="37" r="S899"/>
      <c s="38" r="T899"/>
      <c s="38" r="U899"/>
      <c s="38" r="V899"/>
      <c s="38" r="W899"/>
      <c s="38" r="X899"/>
      <c s="38" r="Y899"/>
      <c s="39" r="Z899"/>
      <c s="39" r="AA899"/>
      <c s="39" r="AB899"/>
      <c s="40" r="AC899"/>
      <c s="40" r="AD899"/>
      <c s="40" r="AE899"/>
      <c s="30" r="AF899"/>
      <c s="30" r="AG899"/>
      <c s="30" r="AH899"/>
      <c s="30" r="AI899"/>
      <c s="30" r="AJ899"/>
      <c s="30" r="AK899"/>
      <c s="41" r="AL899"/>
      <c s="41" r="AM899"/>
      <c s="41" r="AN899"/>
      <c s="41" r="AO899"/>
    </row>
    <row r="900">
      <c s="33" r="A900"/>
      <c s="33" r="B900"/>
      <c s="33" r="C900"/>
      <c s="33" r="D900"/>
      <c s="33" r="E900"/>
      <c s="34" r="F900"/>
      <c s="35" r="L900"/>
      <c s="36" r="M900"/>
      <c s="36" r="N900"/>
      <c s="36" r="O900"/>
      <c s="36" r="P900"/>
      <c s="36" r="Q900"/>
      <c s="36" r="R900"/>
      <c s="37" r="S900"/>
      <c s="38" r="T900"/>
      <c s="38" r="U900"/>
      <c s="38" r="V900"/>
      <c s="38" r="W900"/>
      <c s="38" r="X900"/>
      <c s="38" r="Y900"/>
      <c s="39" r="Z900"/>
      <c s="39" r="AA900"/>
      <c s="39" r="AB900"/>
      <c s="40" r="AC900"/>
      <c s="40" r="AD900"/>
      <c s="40" r="AE900"/>
      <c s="30" r="AF900"/>
      <c s="30" r="AG900"/>
      <c s="30" r="AH900"/>
      <c s="30" r="AI900"/>
      <c s="30" r="AJ900"/>
      <c s="30" r="AK900"/>
      <c s="41" r="AL900"/>
      <c s="41" r="AM900"/>
      <c s="41" r="AN900"/>
      <c s="41" r="AO900"/>
    </row>
    <row r="901">
      <c s="33" r="A901"/>
      <c s="33" r="B901"/>
      <c s="33" r="C901"/>
      <c s="33" r="D901"/>
      <c s="33" r="E901"/>
      <c s="34" r="F901"/>
      <c s="35" r="L901"/>
      <c s="36" r="M901"/>
      <c s="36" r="N901"/>
      <c s="36" r="O901"/>
      <c s="36" r="P901"/>
      <c s="36" r="Q901"/>
      <c s="36" r="R901"/>
      <c s="37" r="S901"/>
      <c s="38" r="T901"/>
      <c s="38" r="U901"/>
      <c s="38" r="V901"/>
      <c s="38" r="W901"/>
      <c s="38" r="X901"/>
      <c s="38" r="Y901"/>
      <c s="39" r="Z901"/>
      <c s="39" r="AA901"/>
      <c s="39" r="AB901"/>
      <c s="40" r="AC901"/>
      <c s="40" r="AD901"/>
      <c s="40" r="AE901"/>
      <c s="30" r="AF901"/>
      <c s="30" r="AG901"/>
      <c s="30" r="AH901"/>
      <c s="30" r="AI901"/>
      <c s="30" r="AJ901"/>
      <c s="30" r="AK901"/>
      <c s="41" r="AL901"/>
      <c s="41" r="AM901"/>
      <c s="41" r="AN901"/>
      <c s="41" r="AO901"/>
    </row>
    <row r="902">
      <c s="33" r="A902"/>
      <c s="33" r="B902"/>
      <c s="33" r="C902"/>
      <c s="33" r="D902"/>
      <c s="33" r="E902"/>
      <c s="34" r="F902"/>
      <c s="35" r="L902"/>
      <c s="36" r="M902"/>
      <c s="36" r="N902"/>
      <c s="36" r="O902"/>
      <c s="36" r="P902"/>
      <c s="36" r="Q902"/>
      <c s="36" r="R902"/>
      <c s="37" r="S902"/>
      <c s="38" r="T902"/>
      <c s="38" r="U902"/>
      <c s="38" r="V902"/>
      <c s="38" r="W902"/>
      <c s="38" r="X902"/>
      <c s="38" r="Y902"/>
      <c s="39" r="Z902"/>
      <c s="39" r="AA902"/>
      <c s="39" r="AB902"/>
      <c s="40" r="AC902"/>
      <c s="40" r="AD902"/>
      <c s="40" r="AE902"/>
      <c s="30" r="AF902"/>
      <c s="30" r="AG902"/>
      <c s="30" r="AH902"/>
      <c s="30" r="AI902"/>
      <c s="30" r="AJ902"/>
      <c s="30" r="AK902"/>
      <c s="41" r="AL902"/>
      <c s="41" r="AM902"/>
      <c s="41" r="AN902"/>
      <c s="41" r="AO902"/>
    </row>
    <row r="903">
      <c s="33" r="A903"/>
      <c s="33" r="B903"/>
      <c s="33" r="C903"/>
      <c s="33" r="D903"/>
      <c s="33" r="E903"/>
      <c s="34" r="F903"/>
      <c s="35" r="L903"/>
      <c s="36" r="M903"/>
      <c s="36" r="N903"/>
      <c s="36" r="O903"/>
      <c s="36" r="P903"/>
      <c s="36" r="Q903"/>
      <c s="36" r="R903"/>
      <c s="37" r="S903"/>
      <c s="38" r="T903"/>
      <c s="38" r="U903"/>
      <c s="38" r="V903"/>
      <c s="38" r="W903"/>
      <c s="38" r="X903"/>
      <c s="38" r="Y903"/>
      <c s="39" r="Z903"/>
      <c s="39" r="AA903"/>
      <c s="39" r="AB903"/>
      <c s="40" r="AC903"/>
      <c s="40" r="AD903"/>
      <c s="40" r="AE903"/>
      <c s="30" r="AF903"/>
      <c s="30" r="AG903"/>
      <c s="30" r="AH903"/>
      <c s="30" r="AI903"/>
      <c s="30" r="AJ903"/>
      <c s="30" r="AK903"/>
      <c s="41" r="AL903"/>
      <c s="41" r="AM903"/>
      <c s="41" r="AN903"/>
      <c s="41" r="AO903"/>
    </row>
    <row r="904">
      <c s="33" r="A904"/>
      <c s="33" r="B904"/>
      <c s="33" r="C904"/>
      <c s="33" r="D904"/>
      <c s="33" r="E904"/>
      <c s="34" r="F904"/>
      <c s="35" r="L904"/>
      <c s="36" r="M904"/>
      <c s="36" r="N904"/>
      <c s="36" r="O904"/>
      <c s="36" r="P904"/>
      <c s="36" r="Q904"/>
      <c s="36" r="R904"/>
      <c s="37" r="S904"/>
      <c s="38" r="T904"/>
      <c s="38" r="U904"/>
      <c s="38" r="V904"/>
      <c s="38" r="W904"/>
      <c s="38" r="X904"/>
      <c s="38" r="Y904"/>
      <c s="39" r="Z904"/>
      <c s="39" r="AA904"/>
      <c s="39" r="AB904"/>
      <c s="40" r="AC904"/>
      <c s="40" r="AD904"/>
      <c s="40" r="AE904"/>
      <c s="30" r="AF904"/>
      <c s="30" r="AG904"/>
      <c s="30" r="AH904"/>
      <c s="30" r="AI904"/>
      <c s="30" r="AJ904"/>
      <c s="30" r="AK904"/>
      <c s="41" r="AL904"/>
      <c s="41" r="AM904"/>
      <c s="41" r="AN904"/>
      <c s="41" r="AO904"/>
    </row>
    <row r="905">
      <c s="33" r="A905"/>
      <c s="33" r="B905"/>
      <c s="33" r="C905"/>
      <c s="33" r="D905"/>
      <c s="33" r="E905"/>
      <c s="34" r="F905"/>
      <c s="35" r="L905"/>
      <c s="36" r="M905"/>
      <c s="36" r="N905"/>
      <c s="36" r="O905"/>
      <c s="36" r="P905"/>
      <c s="36" r="Q905"/>
      <c s="36" r="R905"/>
      <c s="37" r="S905"/>
      <c s="38" r="T905"/>
      <c s="38" r="U905"/>
      <c s="38" r="V905"/>
      <c s="38" r="W905"/>
      <c s="38" r="X905"/>
      <c s="38" r="Y905"/>
      <c s="39" r="Z905"/>
      <c s="39" r="AA905"/>
      <c s="39" r="AB905"/>
      <c s="40" r="AC905"/>
      <c s="40" r="AD905"/>
      <c s="40" r="AE905"/>
      <c s="30" r="AF905"/>
      <c s="30" r="AG905"/>
      <c s="30" r="AH905"/>
      <c s="30" r="AI905"/>
      <c s="30" r="AJ905"/>
      <c s="30" r="AK905"/>
      <c s="41" r="AL905"/>
      <c s="41" r="AM905"/>
      <c s="41" r="AN905"/>
      <c s="41" r="AO905"/>
    </row>
    <row r="906">
      <c s="33" r="A906"/>
      <c s="33" r="B906"/>
      <c s="33" r="C906"/>
      <c s="33" r="D906"/>
      <c s="33" r="E906"/>
      <c s="34" r="F906"/>
      <c s="35" r="L906"/>
      <c s="36" r="M906"/>
      <c s="36" r="N906"/>
      <c s="36" r="O906"/>
      <c s="36" r="P906"/>
      <c s="36" r="Q906"/>
      <c s="36" r="R906"/>
      <c s="37" r="S906"/>
      <c s="38" r="T906"/>
      <c s="38" r="U906"/>
      <c s="38" r="V906"/>
      <c s="38" r="W906"/>
      <c s="38" r="X906"/>
      <c s="38" r="Y906"/>
      <c s="39" r="Z906"/>
      <c s="39" r="AA906"/>
      <c s="39" r="AB906"/>
      <c s="40" r="AC906"/>
      <c s="40" r="AD906"/>
      <c s="40" r="AE906"/>
      <c s="30" r="AF906"/>
      <c s="30" r="AG906"/>
      <c s="30" r="AH906"/>
      <c s="30" r="AI906"/>
      <c s="30" r="AJ906"/>
      <c s="30" r="AK906"/>
      <c s="41" r="AL906"/>
      <c s="41" r="AM906"/>
      <c s="41" r="AN906"/>
      <c s="41" r="AO906"/>
    </row>
    <row r="907">
      <c s="33" r="A907"/>
      <c s="33" r="B907"/>
      <c s="33" r="C907"/>
      <c s="33" r="D907"/>
      <c s="33" r="E907"/>
      <c s="34" r="F907"/>
      <c s="35" r="L907"/>
      <c s="36" r="M907"/>
      <c s="36" r="N907"/>
      <c s="36" r="O907"/>
      <c s="36" r="P907"/>
      <c s="36" r="Q907"/>
      <c s="36" r="R907"/>
      <c s="37" r="S907"/>
      <c s="38" r="T907"/>
      <c s="38" r="U907"/>
      <c s="38" r="V907"/>
      <c s="38" r="W907"/>
      <c s="38" r="X907"/>
      <c s="38" r="Y907"/>
      <c s="39" r="Z907"/>
      <c s="39" r="AA907"/>
      <c s="39" r="AB907"/>
      <c s="40" r="AC907"/>
      <c s="40" r="AD907"/>
      <c s="40" r="AE907"/>
      <c s="30" r="AF907"/>
      <c s="30" r="AG907"/>
      <c s="30" r="AH907"/>
      <c s="30" r="AI907"/>
      <c s="30" r="AJ907"/>
      <c s="30" r="AK907"/>
      <c s="41" r="AL907"/>
      <c s="41" r="AM907"/>
      <c s="41" r="AN907"/>
      <c s="41" r="AO907"/>
    </row>
    <row r="908">
      <c s="33" r="A908"/>
      <c s="33" r="B908"/>
      <c s="33" r="C908"/>
      <c s="33" r="D908"/>
      <c s="33" r="E908"/>
      <c s="34" r="F908"/>
      <c s="35" r="L908"/>
      <c s="36" r="M908"/>
      <c s="36" r="N908"/>
      <c s="36" r="O908"/>
      <c s="36" r="P908"/>
      <c s="36" r="Q908"/>
      <c s="36" r="R908"/>
      <c s="37" r="S908"/>
      <c s="38" r="T908"/>
      <c s="38" r="U908"/>
      <c s="38" r="V908"/>
      <c s="38" r="W908"/>
      <c s="38" r="X908"/>
      <c s="38" r="Y908"/>
      <c s="39" r="Z908"/>
      <c s="39" r="AA908"/>
      <c s="39" r="AB908"/>
      <c s="40" r="AC908"/>
      <c s="40" r="AD908"/>
      <c s="40" r="AE908"/>
      <c s="30" r="AF908"/>
      <c s="30" r="AG908"/>
      <c s="30" r="AH908"/>
      <c s="30" r="AI908"/>
      <c s="30" r="AJ908"/>
      <c s="30" r="AK908"/>
      <c s="41" r="AL908"/>
      <c s="41" r="AM908"/>
      <c s="41" r="AN908"/>
      <c s="41" r="AO908"/>
    </row>
    <row r="909">
      <c s="33" r="A909"/>
      <c s="33" r="B909"/>
      <c s="33" r="C909"/>
      <c s="33" r="D909"/>
      <c s="33" r="E909"/>
      <c s="34" r="F909"/>
      <c s="35" r="L909"/>
      <c s="36" r="M909"/>
      <c s="36" r="N909"/>
      <c s="36" r="O909"/>
      <c s="36" r="P909"/>
      <c s="36" r="Q909"/>
      <c s="36" r="R909"/>
      <c s="37" r="S909"/>
      <c s="38" r="T909"/>
      <c s="38" r="U909"/>
      <c s="38" r="V909"/>
      <c s="38" r="W909"/>
      <c s="38" r="X909"/>
      <c s="38" r="Y909"/>
      <c s="39" r="Z909"/>
      <c s="39" r="AA909"/>
      <c s="39" r="AB909"/>
      <c s="40" r="AC909"/>
      <c s="40" r="AD909"/>
      <c s="40" r="AE909"/>
      <c s="30" r="AF909"/>
      <c s="30" r="AG909"/>
      <c s="30" r="AH909"/>
      <c s="30" r="AI909"/>
      <c s="30" r="AJ909"/>
      <c s="30" r="AK909"/>
      <c s="41" r="AL909"/>
      <c s="41" r="AM909"/>
      <c s="41" r="AN909"/>
      <c s="41" r="AO909"/>
    </row>
    <row r="910">
      <c s="33" r="A910"/>
      <c s="33" r="B910"/>
      <c s="33" r="C910"/>
      <c s="33" r="D910"/>
      <c s="33" r="E910"/>
      <c s="34" r="F910"/>
      <c s="35" r="L910"/>
      <c s="36" r="M910"/>
      <c s="36" r="N910"/>
      <c s="36" r="O910"/>
      <c s="36" r="P910"/>
      <c s="36" r="Q910"/>
      <c s="36" r="R910"/>
      <c s="37" r="S910"/>
      <c s="38" r="T910"/>
      <c s="38" r="U910"/>
      <c s="38" r="V910"/>
      <c s="38" r="W910"/>
      <c s="38" r="X910"/>
      <c s="38" r="Y910"/>
      <c s="39" r="Z910"/>
      <c s="39" r="AA910"/>
      <c s="39" r="AB910"/>
      <c s="40" r="AC910"/>
      <c s="40" r="AD910"/>
      <c s="40" r="AE910"/>
      <c s="30" r="AF910"/>
      <c s="30" r="AG910"/>
      <c s="30" r="AH910"/>
      <c s="30" r="AI910"/>
      <c s="30" r="AJ910"/>
      <c s="30" r="AK910"/>
      <c s="41" r="AL910"/>
      <c s="41" r="AM910"/>
      <c s="41" r="AN910"/>
      <c s="41" r="AO910"/>
    </row>
    <row r="911">
      <c s="33" r="A911"/>
      <c s="33" r="B911"/>
      <c s="33" r="C911"/>
      <c s="33" r="D911"/>
      <c s="33" r="E911"/>
      <c s="34" r="F911"/>
      <c s="35" r="L911"/>
      <c s="36" r="M911"/>
      <c s="36" r="N911"/>
      <c s="36" r="O911"/>
      <c s="36" r="P911"/>
      <c s="36" r="Q911"/>
      <c s="36" r="R911"/>
      <c s="37" r="S911"/>
      <c s="38" r="T911"/>
      <c s="38" r="U911"/>
      <c s="38" r="V911"/>
      <c s="38" r="W911"/>
      <c s="38" r="X911"/>
      <c s="38" r="Y911"/>
      <c s="39" r="Z911"/>
      <c s="39" r="AA911"/>
      <c s="39" r="AB911"/>
      <c s="40" r="AC911"/>
      <c s="40" r="AD911"/>
      <c s="40" r="AE911"/>
      <c s="30" r="AF911"/>
      <c s="30" r="AG911"/>
      <c s="30" r="AH911"/>
      <c s="30" r="AI911"/>
      <c s="30" r="AJ911"/>
      <c s="30" r="AK911"/>
      <c s="41" r="AL911"/>
      <c s="41" r="AM911"/>
      <c s="41" r="AN911"/>
      <c s="41" r="AO911"/>
    </row>
    <row r="912">
      <c s="33" r="A912"/>
      <c s="33" r="B912"/>
      <c s="33" r="C912"/>
      <c s="33" r="D912"/>
      <c s="33" r="E912"/>
      <c s="34" r="F912"/>
      <c s="35" r="L912"/>
      <c s="36" r="M912"/>
      <c s="36" r="N912"/>
      <c s="36" r="O912"/>
      <c s="36" r="P912"/>
      <c s="36" r="Q912"/>
      <c s="36" r="R912"/>
      <c s="37" r="S912"/>
      <c s="38" r="T912"/>
      <c s="38" r="U912"/>
      <c s="38" r="V912"/>
      <c s="38" r="W912"/>
      <c s="38" r="X912"/>
      <c s="38" r="Y912"/>
      <c s="39" r="Z912"/>
      <c s="39" r="AA912"/>
      <c s="39" r="AB912"/>
      <c s="40" r="AC912"/>
      <c s="40" r="AD912"/>
      <c s="40" r="AE912"/>
      <c s="30" r="AF912"/>
      <c s="30" r="AG912"/>
      <c s="30" r="AH912"/>
      <c s="30" r="AI912"/>
      <c s="30" r="AJ912"/>
      <c s="30" r="AK912"/>
      <c s="41" r="AL912"/>
      <c s="41" r="AM912"/>
      <c s="41" r="AN912"/>
      <c s="41" r="AO912"/>
    </row>
    <row r="913">
      <c s="33" r="A913"/>
      <c s="33" r="B913"/>
      <c s="33" r="C913"/>
      <c s="33" r="D913"/>
      <c s="33" r="E913"/>
      <c s="34" r="F913"/>
      <c s="35" r="L913"/>
      <c s="36" r="M913"/>
      <c s="36" r="N913"/>
      <c s="36" r="O913"/>
      <c s="36" r="P913"/>
      <c s="36" r="Q913"/>
      <c s="36" r="R913"/>
      <c s="37" r="S913"/>
      <c s="38" r="T913"/>
      <c s="38" r="U913"/>
      <c s="38" r="V913"/>
      <c s="38" r="W913"/>
      <c s="38" r="X913"/>
      <c s="38" r="Y913"/>
      <c s="39" r="Z913"/>
      <c s="39" r="AA913"/>
      <c s="39" r="AB913"/>
      <c s="40" r="AC913"/>
      <c s="40" r="AD913"/>
      <c s="40" r="AE913"/>
      <c s="30" r="AF913"/>
      <c s="30" r="AG913"/>
      <c s="30" r="AH913"/>
      <c s="30" r="AI913"/>
      <c s="30" r="AJ913"/>
      <c s="30" r="AK913"/>
      <c s="41" r="AL913"/>
      <c s="41" r="AM913"/>
      <c s="41" r="AN913"/>
      <c s="41" r="AO913"/>
    </row>
    <row r="914">
      <c s="33" r="A914"/>
      <c s="33" r="B914"/>
      <c s="33" r="C914"/>
      <c s="33" r="D914"/>
      <c s="33" r="E914"/>
      <c s="34" r="F914"/>
      <c s="35" r="L914"/>
      <c s="36" r="M914"/>
      <c s="36" r="N914"/>
      <c s="36" r="O914"/>
      <c s="36" r="P914"/>
      <c s="36" r="Q914"/>
      <c s="36" r="R914"/>
      <c s="37" r="S914"/>
      <c s="38" r="T914"/>
      <c s="38" r="U914"/>
      <c s="38" r="V914"/>
      <c s="38" r="W914"/>
      <c s="38" r="X914"/>
      <c s="38" r="Y914"/>
      <c s="39" r="Z914"/>
      <c s="39" r="AA914"/>
      <c s="39" r="AB914"/>
      <c s="40" r="AC914"/>
      <c s="40" r="AD914"/>
      <c s="40" r="AE914"/>
      <c s="30" r="AF914"/>
      <c s="30" r="AG914"/>
      <c s="30" r="AH914"/>
      <c s="30" r="AI914"/>
      <c s="30" r="AJ914"/>
      <c s="30" r="AK914"/>
      <c s="41" r="AL914"/>
      <c s="41" r="AM914"/>
      <c s="41" r="AN914"/>
      <c s="41" r="AO914"/>
    </row>
    <row r="915">
      <c s="33" r="A915"/>
      <c s="33" r="B915"/>
      <c s="33" r="C915"/>
      <c s="33" r="D915"/>
      <c s="33" r="E915"/>
      <c s="34" r="F915"/>
      <c s="35" r="L915"/>
      <c s="36" r="M915"/>
      <c s="36" r="N915"/>
      <c s="36" r="O915"/>
      <c s="36" r="P915"/>
      <c s="36" r="Q915"/>
      <c s="36" r="R915"/>
      <c s="37" r="S915"/>
      <c s="38" r="T915"/>
      <c s="38" r="U915"/>
      <c s="38" r="V915"/>
      <c s="38" r="W915"/>
      <c s="38" r="X915"/>
      <c s="38" r="Y915"/>
      <c s="39" r="Z915"/>
      <c s="39" r="AA915"/>
      <c s="39" r="AB915"/>
      <c s="40" r="AC915"/>
      <c s="40" r="AD915"/>
      <c s="40" r="AE915"/>
      <c s="30" r="AF915"/>
      <c s="30" r="AG915"/>
      <c s="30" r="AH915"/>
      <c s="30" r="AI915"/>
      <c s="30" r="AJ915"/>
      <c s="30" r="AK915"/>
      <c s="41" r="AL915"/>
      <c s="41" r="AM915"/>
      <c s="41" r="AN915"/>
      <c s="41" r="AO915"/>
    </row>
    <row r="916">
      <c s="33" r="A916"/>
      <c s="33" r="B916"/>
      <c s="33" r="C916"/>
      <c s="33" r="D916"/>
      <c s="33" r="E916"/>
      <c s="34" r="F916"/>
      <c s="35" r="L916"/>
      <c s="36" r="M916"/>
      <c s="36" r="N916"/>
      <c s="36" r="O916"/>
      <c s="36" r="P916"/>
      <c s="36" r="Q916"/>
      <c s="36" r="R916"/>
      <c s="37" r="S916"/>
      <c s="38" r="T916"/>
      <c s="38" r="U916"/>
      <c s="38" r="V916"/>
      <c s="38" r="W916"/>
      <c s="38" r="X916"/>
      <c s="38" r="Y916"/>
      <c s="39" r="Z916"/>
      <c s="39" r="AA916"/>
      <c s="39" r="AB916"/>
      <c s="40" r="AC916"/>
      <c s="40" r="AD916"/>
      <c s="40" r="AE916"/>
      <c s="30" r="AF916"/>
      <c s="30" r="AG916"/>
      <c s="30" r="AH916"/>
      <c s="30" r="AI916"/>
      <c s="30" r="AJ916"/>
      <c s="30" r="AK916"/>
      <c s="41" r="AL916"/>
      <c s="41" r="AM916"/>
      <c s="41" r="AN916"/>
      <c s="41" r="AO916"/>
    </row>
    <row r="917">
      <c s="33" r="A917"/>
      <c s="33" r="B917"/>
      <c s="33" r="C917"/>
      <c s="33" r="D917"/>
      <c s="33" r="E917"/>
      <c s="34" r="F917"/>
      <c s="35" r="L917"/>
      <c s="36" r="M917"/>
      <c s="36" r="N917"/>
      <c s="36" r="O917"/>
      <c s="36" r="P917"/>
      <c s="36" r="Q917"/>
      <c s="36" r="R917"/>
      <c s="37" r="S917"/>
      <c s="38" r="T917"/>
      <c s="38" r="U917"/>
      <c s="38" r="V917"/>
      <c s="38" r="W917"/>
      <c s="38" r="X917"/>
      <c s="38" r="Y917"/>
      <c s="39" r="Z917"/>
      <c s="39" r="AA917"/>
      <c s="39" r="AB917"/>
      <c s="40" r="AC917"/>
      <c s="40" r="AD917"/>
      <c s="40" r="AE917"/>
      <c s="30" r="AF917"/>
      <c s="30" r="AG917"/>
      <c s="30" r="AH917"/>
      <c s="30" r="AI917"/>
      <c s="30" r="AJ917"/>
      <c s="30" r="AK917"/>
      <c s="41" r="AL917"/>
      <c s="41" r="AM917"/>
      <c s="41" r="AN917"/>
      <c s="41" r="AO917"/>
    </row>
    <row r="918">
      <c s="33" r="A918"/>
      <c s="33" r="B918"/>
      <c s="33" r="C918"/>
      <c s="33" r="D918"/>
      <c s="33" r="E918"/>
      <c s="34" r="F918"/>
      <c s="35" r="L918"/>
      <c s="36" r="M918"/>
      <c s="36" r="N918"/>
      <c s="36" r="O918"/>
      <c s="36" r="P918"/>
      <c s="36" r="Q918"/>
      <c s="36" r="R918"/>
      <c s="37" r="S918"/>
      <c s="38" r="T918"/>
      <c s="38" r="U918"/>
      <c s="38" r="V918"/>
      <c s="38" r="W918"/>
      <c s="38" r="X918"/>
      <c s="38" r="Y918"/>
      <c s="39" r="Z918"/>
      <c s="39" r="AA918"/>
      <c s="39" r="AB918"/>
      <c s="40" r="AC918"/>
      <c s="40" r="AD918"/>
      <c s="40" r="AE918"/>
      <c s="30" r="AF918"/>
      <c s="30" r="AG918"/>
      <c s="30" r="AH918"/>
      <c s="30" r="AI918"/>
      <c s="30" r="AJ918"/>
      <c s="30" r="AK918"/>
      <c s="41" r="AL918"/>
      <c s="41" r="AM918"/>
      <c s="41" r="AN918"/>
      <c s="41" r="AO918"/>
    </row>
    <row r="919">
      <c s="33" r="A919"/>
      <c s="33" r="B919"/>
      <c s="33" r="C919"/>
      <c s="33" r="D919"/>
      <c s="33" r="E919"/>
      <c s="34" r="F919"/>
      <c s="35" r="L919"/>
      <c s="36" r="M919"/>
      <c s="36" r="N919"/>
      <c s="36" r="O919"/>
      <c s="36" r="P919"/>
      <c s="36" r="Q919"/>
      <c s="36" r="R919"/>
      <c s="37" r="S919"/>
      <c s="38" r="T919"/>
      <c s="38" r="U919"/>
      <c s="38" r="V919"/>
      <c s="38" r="W919"/>
      <c s="38" r="X919"/>
      <c s="38" r="Y919"/>
      <c s="39" r="Z919"/>
      <c s="39" r="AA919"/>
      <c s="39" r="AB919"/>
      <c s="40" r="AC919"/>
      <c s="40" r="AD919"/>
      <c s="40" r="AE919"/>
      <c s="30" r="AF919"/>
      <c s="30" r="AG919"/>
      <c s="30" r="AH919"/>
      <c s="30" r="AI919"/>
      <c s="30" r="AJ919"/>
      <c s="30" r="AK919"/>
      <c s="41" r="AL919"/>
      <c s="41" r="AM919"/>
      <c s="41" r="AN919"/>
      <c s="41" r="AO919"/>
    </row>
    <row r="920">
      <c s="33" r="A920"/>
      <c s="33" r="B920"/>
      <c s="33" r="C920"/>
      <c s="33" r="D920"/>
      <c s="33" r="E920"/>
      <c s="34" r="F920"/>
      <c s="35" r="L920"/>
      <c s="36" r="M920"/>
      <c s="36" r="N920"/>
      <c s="36" r="O920"/>
      <c s="36" r="P920"/>
      <c s="36" r="Q920"/>
      <c s="36" r="R920"/>
      <c s="37" r="S920"/>
      <c s="38" r="T920"/>
      <c s="38" r="U920"/>
      <c s="38" r="V920"/>
      <c s="38" r="W920"/>
      <c s="38" r="X920"/>
      <c s="38" r="Y920"/>
      <c s="39" r="Z920"/>
      <c s="39" r="AA920"/>
      <c s="39" r="AB920"/>
      <c s="40" r="AC920"/>
      <c s="40" r="AD920"/>
      <c s="40" r="AE920"/>
      <c s="30" r="AF920"/>
      <c s="30" r="AG920"/>
      <c s="30" r="AH920"/>
      <c s="30" r="AI920"/>
      <c s="30" r="AJ920"/>
      <c s="30" r="AK920"/>
      <c s="41" r="AL920"/>
      <c s="41" r="AM920"/>
      <c s="41" r="AN920"/>
      <c s="41" r="AO920"/>
    </row>
    <row r="921">
      <c s="33" r="A921"/>
      <c s="33" r="B921"/>
      <c s="33" r="C921"/>
      <c s="33" r="D921"/>
      <c s="33" r="E921"/>
      <c s="34" r="F921"/>
      <c s="35" r="L921"/>
      <c s="36" r="M921"/>
      <c s="36" r="N921"/>
      <c s="36" r="O921"/>
      <c s="36" r="P921"/>
      <c s="36" r="Q921"/>
      <c s="36" r="R921"/>
      <c s="37" r="S921"/>
      <c s="38" r="T921"/>
      <c s="38" r="U921"/>
      <c s="38" r="V921"/>
      <c s="38" r="W921"/>
      <c s="38" r="X921"/>
      <c s="38" r="Y921"/>
      <c s="39" r="Z921"/>
      <c s="39" r="AA921"/>
      <c s="39" r="AB921"/>
      <c s="40" r="AC921"/>
      <c s="40" r="AD921"/>
      <c s="40" r="AE921"/>
      <c s="30" r="AF921"/>
      <c s="30" r="AG921"/>
      <c s="30" r="AH921"/>
      <c s="30" r="AI921"/>
      <c s="30" r="AJ921"/>
      <c s="30" r="AK921"/>
      <c s="41" r="AL921"/>
      <c s="41" r="AM921"/>
      <c s="41" r="AN921"/>
      <c s="41" r="AO921"/>
    </row>
    <row r="922">
      <c s="33" r="A922"/>
      <c s="33" r="B922"/>
      <c s="33" r="C922"/>
      <c s="33" r="D922"/>
      <c s="33" r="E922"/>
      <c s="34" r="F922"/>
      <c s="35" r="L922"/>
      <c s="36" r="M922"/>
      <c s="36" r="N922"/>
      <c s="36" r="O922"/>
      <c s="36" r="P922"/>
      <c s="36" r="Q922"/>
      <c s="36" r="R922"/>
      <c s="37" r="S922"/>
      <c s="38" r="T922"/>
      <c s="38" r="U922"/>
      <c s="38" r="V922"/>
      <c s="38" r="W922"/>
      <c s="38" r="X922"/>
      <c s="38" r="Y922"/>
      <c s="39" r="Z922"/>
      <c s="39" r="AA922"/>
      <c s="39" r="AB922"/>
      <c s="40" r="AC922"/>
      <c s="40" r="AD922"/>
      <c s="40" r="AE922"/>
      <c s="30" r="AF922"/>
      <c s="30" r="AG922"/>
      <c s="30" r="AH922"/>
      <c s="30" r="AI922"/>
      <c s="30" r="AJ922"/>
      <c s="30" r="AK922"/>
      <c s="41" r="AL922"/>
      <c s="41" r="AM922"/>
      <c s="41" r="AN922"/>
      <c s="41" r="AO922"/>
    </row>
    <row r="923">
      <c s="33" r="A923"/>
      <c s="33" r="B923"/>
      <c s="33" r="C923"/>
      <c s="33" r="D923"/>
      <c s="33" r="E923"/>
      <c s="34" r="F923"/>
      <c s="35" r="L923"/>
      <c s="36" r="M923"/>
      <c s="36" r="N923"/>
      <c s="36" r="O923"/>
      <c s="36" r="P923"/>
      <c s="36" r="Q923"/>
      <c s="36" r="R923"/>
      <c s="37" r="S923"/>
      <c s="38" r="T923"/>
      <c s="38" r="U923"/>
      <c s="38" r="V923"/>
      <c s="38" r="W923"/>
      <c s="38" r="X923"/>
      <c s="38" r="Y923"/>
      <c s="39" r="Z923"/>
      <c s="39" r="AA923"/>
      <c s="39" r="AB923"/>
      <c s="40" r="AC923"/>
      <c s="40" r="AD923"/>
      <c s="40" r="AE923"/>
      <c s="30" r="AF923"/>
      <c s="30" r="AG923"/>
      <c s="30" r="AH923"/>
      <c s="30" r="AI923"/>
      <c s="30" r="AJ923"/>
      <c s="30" r="AK923"/>
      <c s="41" r="AL923"/>
      <c s="41" r="AM923"/>
      <c s="41" r="AN923"/>
      <c s="41" r="AO923"/>
    </row>
    <row r="924">
      <c s="33" r="A924"/>
      <c s="33" r="B924"/>
      <c s="33" r="C924"/>
      <c s="33" r="D924"/>
      <c s="33" r="E924"/>
      <c s="34" r="F924"/>
      <c s="35" r="L924"/>
      <c s="36" r="M924"/>
      <c s="36" r="N924"/>
      <c s="36" r="O924"/>
      <c s="36" r="P924"/>
      <c s="36" r="Q924"/>
      <c s="36" r="R924"/>
      <c s="37" r="S924"/>
      <c s="38" r="T924"/>
      <c s="38" r="U924"/>
      <c s="38" r="V924"/>
      <c s="38" r="W924"/>
      <c s="38" r="X924"/>
      <c s="38" r="Y924"/>
      <c s="39" r="Z924"/>
      <c s="39" r="AA924"/>
      <c s="39" r="AB924"/>
      <c s="40" r="AC924"/>
      <c s="40" r="AD924"/>
      <c s="40" r="AE924"/>
      <c s="30" r="AF924"/>
      <c s="30" r="AG924"/>
      <c s="30" r="AH924"/>
      <c s="30" r="AI924"/>
      <c s="30" r="AJ924"/>
      <c s="30" r="AK924"/>
      <c s="41" r="AL924"/>
      <c s="41" r="AM924"/>
      <c s="41" r="AN924"/>
      <c s="41" r="AO924"/>
    </row>
    <row r="925">
      <c s="33" r="A925"/>
      <c s="33" r="B925"/>
      <c s="33" r="C925"/>
      <c s="33" r="D925"/>
      <c s="33" r="E925"/>
      <c s="34" r="F925"/>
      <c s="35" r="L925"/>
      <c s="36" r="M925"/>
      <c s="36" r="N925"/>
      <c s="36" r="O925"/>
      <c s="36" r="P925"/>
      <c s="36" r="Q925"/>
      <c s="36" r="R925"/>
      <c s="37" r="S925"/>
      <c s="38" r="T925"/>
      <c s="38" r="U925"/>
      <c s="38" r="V925"/>
      <c s="38" r="W925"/>
      <c s="38" r="X925"/>
      <c s="38" r="Y925"/>
      <c s="39" r="Z925"/>
      <c s="39" r="AA925"/>
      <c s="39" r="AB925"/>
      <c s="40" r="AC925"/>
      <c s="40" r="AD925"/>
      <c s="40" r="AE925"/>
      <c s="30" r="AF925"/>
      <c s="30" r="AG925"/>
      <c s="30" r="AH925"/>
      <c s="30" r="AI925"/>
      <c s="30" r="AJ925"/>
      <c s="30" r="AK925"/>
      <c s="41" r="AL925"/>
      <c s="41" r="AM925"/>
      <c s="41" r="AN925"/>
      <c s="41" r="AO925"/>
    </row>
    <row r="926">
      <c s="33" r="A926"/>
      <c s="33" r="B926"/>
      <c s="33" r="C926"/>
      <c s="33" r="D926"/>
      <c s="33" r="E926"/>
      <c s="34" r="F926"/>
      <c s="35" r="L926"/>
      <c s="36" r="M926"/>
      <c s="36" r="N926"/>
      <c s="36" r="O926"/>
      <c s="36" r="P926"/>
      <c s="36" r="Q926"/>
      <c s="36" r="R926"/>
      <c s="37" r="S926"/>
      <c s="38" r="T926"/>
      <c s="38" r="U926"/>
      <c s="38" r="V926"/>
      <c s="38" r="W926"/>
      <c s="38" r="X926"/>
      <c s="38" r="Y926"/>
      <c s="39" r="Z926"/>
      <c s="39" r="AA926"/>
      <c s="39" r="AB926"/>
      <c s="40" r="AC926"/>
      <c s="40" r="AD926"/>
      <c s="40" r="AE926"/>
      <c s="30" r="AF926"/>
      <c s="30" r="AG926"/>
      <c s="30" r="AH926"/>
      <c s="30" r="AI926"/>
      <c s="30" r="AJ926"/>
      <c s="30" r="AK926"/>
      <c s="41" r="AL926"/>
      <c s="41" r="AM926"/>
      <c s="41" r="AN926"/>
      <c s="41" r="AO926"/>
    </row>
    <row r="927">
      <c s="33" r="A927"/>
      <c s="33" r="B927"/>
      <c s="33" r="C927"/>
      <c s="33" r="D927"/>
      <c s="33" r="E927"/>
      <c s="34" r="F927"/>
      <c s="35" r="L927"/>
      <c s="36" r="M927"/>
      <c s="36" r="N927"/>
      <c s="36" r="O927"/>
      <c s="36" r="P927"/>
      <c s="36" r="Q927"/>
      <c s="36" r="R927"/>
      <c s="37" r="S927"/>
      <c s="38" r="T927"/>
      <c s="38" r="U927"/>
      <c s="38" r="V927"/>
      <c s="38" r="W927"/>
      <c s="38" r="X927"/>
      <c s="38" r="Y927"/>
      <c s="39" r="Z927"/>
      <c s="39" r="AA927"/>
      <c s="39" r="AB927"/>
      <c s="40" r="AC927"/>
      <c s="40" r="AD927"/>
      <c s="40" r="AE927"/>
      <c s="30" r="AF927"/>
      <c s="30" r="AG927"/>
      <c s="30" r="AH927"/>
      <c s="30" r="AI927"/>
      <c s="30" r="AJ927"/>
      <c s="30" r="AK927"/>
      <c s="41" r="AL927"/>
      <c s="41" r="AM927"/>
      <c s="41" r="AN927"/>
      <c s="41" r="AO927"/>
    </row>
    <row r="928">
      <c s="33" r="A928"/>
      <c s="33" r="B928"/>
      <c s="33" r="C928"/>
      <c s="33" r="D928"/>
      <c s="33" r="E928"/>
      <c s="34" r="F928"/>
      <c s="35" r="L928"/>
      <c s="36" r="M928"/>
      <c s="36" r="N928"/>
      <c s="36" r="O928"/>
      <c s="36" r="P928"/>
      <c s="36" r="Q928"/>
      <c s="36" r="R928"/>
      <c s="37" r="S928"/>
      <c s="38" r="T928"/>
      <c s="38" r="U928"/>
      <c s="38" r="V928"/>
      <c s="38" r="W928"/>
      <c s="38" r="X928"/>
      <c s="38" r="Y928"/>
      <c s="39" r="Z928"/>
      <c s="39" r="AA928"/>
      <c s="39" r="AB928"/>
      <c s="40" r="AC928"/>
      <c s="40" r="AD928"/>
      <c s="40" r="AE928"/>
      <c s="30" r="AF928"/>
      <c s="30" r="AG928"/>
      <c s="30" r="AH928"/>
      <c s="30" r="AI928"/>
      <c s="30" r="AJ928"/>
      <c s="30" r="AK928"/>
      <c s="41" r="AL928"/>
      <c s="41" r="AM928"/>
      <c s="41" r="AN928"/>
      <c s="41" r="AO928"/>
    </row>
    <row r="929">
      <c s="33" r="A929"/>
      <c s="33" r="B929"/>
      <c s="33" r="C929"/>
      <c s="33" r="D929"/>
      <c s="33" r="E929"/>
      <c s="34" r="F929"/>
      <c s="35" r="L929"/>
      <c s="36" r="M929"/>
      <c s="36" r="N929"/>
      <c s="36" r="O929"/>
      <c s="36" r="P929"/>
      <c s="36" r="Q929"/>
      <c s="36" r="R929"/>
      <c s="37" r="S929"/>
      <c s="38" r="T929"/>
      <c s="38" r="U929"/>
      <c s="38" r="V929"/>
      <c s="38" r="W929"/>
      <c s="38" r="X929"/>
      <c s="38" r="Y929"/>
      <c s="39" r="Z929"/>
      <c s="39" r="AA929"/>
      <c s="39" r="AB929"/>
      <c s="40" r="AC929"/>
      <c s="40" r="AD929"/>
      <c s="40" r="AE929"/>
      <c s="30" r="AF929"/>
      <c s="30" r="AG929"/>
      <c s="30" r="AH929"/>
      <c s="30" r="AI929"/>
      <c s="30" r="AJ929"/>
      <c s="30" r="AK929"/>
      <c s="41" r="AL929"/>
      <c s="41" r="AM929"/>
      <c s="41" r="AN929"/>
      <c s="41" r="AO929"/>
    </row>
    <row r="930">
      <c s="33" r="A930"/>
      <c s="33" r="B930"/>
      <c s="33" r="C930"/>
      <c s="33" r="D930"/>
      <c s="33" r="E930"/>
      <c s="34" r="F930"/>
      <c s="35" r="L930"/>
      <c s="36" r="M930"/>
      <c s="36" r="N930"/>
      <c s="36" r="O930"/>
      <c s="36" r="P930"/>
      <c s="36" r="Q930"/>
      <c s="36" r="R930"/>
      <c s="37" r="S930"/>
      <c s="38" r="T930"/>
      <c s="38" r="U930"/>
      <c s="38" r="V930"/>
      <c s="38" r="W930"/>
      <c s="38" r="X930"/>
      <c s="38" r="Y930"/>
      <c s="39" r="Z930"/>
      <c s="39" r="AA930"/>
      <c s="39" r="AB930"/>
      <c s="40" r="AC930"/>
      <c s="40" r="AD930"/>
      <c s="40" r="AE930"/>
      <c s="30" r="AF930"/>
      <c s="30" r="AG930"/>
      <c s="30" r="AH930"/>
      <c s="30" r="AI930"/>
      <c s="30" r="AJ930"/>
      <c s="30" r="AK930"/>
      <c s="41" r="AL930"/>
      <c s="41" r="AM930"/>
      <c s="41" r="AN930"/>
      <c s="41" r="AO930"/>
    </row>
    <row r="931">
      <c s="33" r="A931"/>
      <c s="33" r="B931"/>
      <c s="33" r="C931"/>
      <c s="33" r="D931"/>
      <c s="33" r="E931"/>
      <c s="34" r="F931"/>
      <c s="35" r="L931"/>
      <c s="36" r="M931"/>
      <c s="36" r="N931"/>
      <c s="36" r="O931"/>
      <c s="36" r="P931"/>
      <c s="36" r="Q931"/>
      <c s="36" r="R931"/>
      <c s="37" r="S931"/>
      <c s="38" r="T931"/>
      <c s="38" r="U931"/>
      <c s="38" r="V931"/>
      <c s="38" r="W931"/>
      <c s="38" r="X931"/>
      <c s="38" r="Y931"/>
      <c s="39" r="Z931"/>
      <c s="39" r="AA931"/>
      <c s="39" r="AB931"/>
      <c s="40" r="AC931"/>
      <c s="40" r="AD931"/>
      <c s="40" r="AE931"/>
      <c s="30" r="AF931"/>
      <c s="30" r="AG931"/>
      <c s="30" r="AH931"/>
      <c s="30" r="AI931"/>
      <c s="30" r="AJ931"/>
      <c s="30" r="AK931"/>
      <c s="41" r="AL931"/>
      <c s="41" r="AM931"/>
      <c s="41" r="AN931"/>
      <c s="41" r="AO931"/>
    </row>
    <row r="932">
      <c s="33" r="A932"/>
      <c s="33" r="B932"/>
      <c s="33" r="C932"/>
      <c s="33" r="D932"/>
      <c s="33" r="E932"/>
      <c s="34" r="F932"/>
      <c s="35" r="L932"/>
      <c s="36" r="M932"/>
      <c s="36" r="N932"/>
      <c s="36" r="O932"/>
      <c s="36" r="P932"/>
      <c s="36" r="Q932"/>
      <c s="36" r="R932"/>
      <c s="37" r="S932"/>
      <c s="38" r="T932"/>
      <c s="38" r="U932"/>
      <c s="38" r="V932"/>
      <c s="38" r="W932"/>
      <c s="38" r="X932"/>
      <c s="38" r="Y932"/>
      <c s="39" r="Z932"/>
      <c s="39" r="AA932"/>
      <c s="39" r="AB932"/>
      <c s="40" r="AC932"/>
      <c s="40" r="AD932"/>
      <c s="40" r="AE932"/>
      <c s="30" r="AF932"/>
      <c s="30" r="AG932"/>
      <c s="30" r="AH932"/>
      <c s="30" r="AI932"/>
      <c s="30" r="AJ932"/>
      <c s="30" r="AK932"/>
      <c s="41" r="AL932"/>
      <c s="41" r="AM932"/>
      <c s="41" r="AN932"/>
      <c s="41" r="AO932"/>
    </row>
    <row r="933">
      <c s="33" r="A933"/>
      <c s="33" r="B933"/>
      <c s="33" r="C933"/>
      <c s="33" r="D933"/>
      <c s="33" r="E933"/>
      <c s="34" r="F933"/>
      <c s="35" r="L933"/>
      <c s="36" r="M933"/>
      <c s="36" r="N933"/>
      <c s="36" r="O933"/>
      <c s="36" r="P933"/>
      <c s="36" r="Q933"/>
      <c s="36" r="R933"/>
      <c s="37" r="S933"/>
      <c s="38" r="T933"/>
      <c s="38" r="U933"/>
      <c s="38" r="V933"/>
      <c s="38" r="W933"/>
      <c s="38" r="X933"/>
      <c s="38" r="Y933"/>
      <c s="39" r="Z933"/>
      <c s="39" r="AA933"/>
      <c s="39" r="AB933"/>
      <c s="40" r="AC933"/>
      <c s="40" r="AD933"/>
      <c s="40" r="AE933"/>
      <c s="30" r="AF933"/>
      <c s="30" r="AG933"/>
      <c s="30" r="AH933"/>
      <c s="30" r="AI933"/>
      <c s="30" r="AJ933"/>
      <c s="30" r="AK933"/>
      <c s="41" r="AL933"/>
      <c s="41" r="AM933"/>
      <c s="41" r="AN933"/>
      <c s="41" r="AO933"/>
    </row>
    <row r="934">
      <c s="33" r="A934"/>
      <c s="33" r="B934"/>
      <c s="33" r="C934"/>
      <c s="33" r="D934"/>
      <c s="33" r="E934"/>
      <c s="34" r="F934"/>
      <c s="35" r="L934"/>
      <c s="36" r="M934"/>
      <c s="36" r="N934"/>
      <c s="36" r="O934"/>
      <c s="36" r="P934"/>
      <c s="36" r="Q934"/>
      <c s="36" r="R934"/>
      <c s="37" r="S934"/>
      <c s="38" r="T934"/>
      <c s="38" r="U934"/>
      <c s="38" r="V934"/>
      <c s="38" r="W934"/>
      <c s="38" r="X934"/>
      <c s="38" r="Y934"/>
      <c s="39" r="Z934"/>
      <c s="39" r="AA934"/>
      <c s="39" r="AB934"/>
      <c s="40" r="AC934"/>
      <c s="40" r="AD934"/>
      <c s="40" r="AE934"/>
      <c s="30" r="AF934"/>
      <c s="30" r="AG934"/>
      <c s="30" r="AH934"/>
      <c s="30" r="AI934"/>
      <c s="30" r="AJ934"/>
      <c s="30" r="AK934"/>
      <c s="41" r="AL934"/>
      <c s="41" r="AM934"/>
      <c s="41" r="AN934"/>
      <c s="41" r="AO934"/>
    </row>
    <row r="935">
      <c s="33" r="A935"/>
      <c s="33" r="B935"/>
      <c s="33" r="C935"/>
      <c s="33" r="D935"/>
      <c s="33" r="E935"/>
      <c s="34" r="F935"/>
      <c s="35" r="L935"/>
      <c s="36" r="M935"/>
      <c s="36" r="N935"/>
      <c s="36" r="O935"/>
      <c s="36" r="P935"/>
      <c s="36" r="Q935"/>
      <c s="36" r="R935"/>
      <c s="37" r="S935"/>
      <c s="38" r="T935"/>
      <c s="38" r="U935"/>
      <c s="38" r="V935"/>
      <c s="38" r="W935"/>
      <c s="38" r="X935"/>
      <c s="38" r="Y935"/>
      <c s="39" r="Z935"/>
      <c s="39" r="AA935"/>
      <c s="39" r="AB935"/>
      <c s="40" r="AC935"/>
      <c s="40" r="AD935"/>
      <c s="40" r="AE935"/>
      <c s="30" r="AF935"/>
      <c s="30" r="AG935"/>
      <c s="30" r="AH935"/>
      <c s="30" r="AI935"/>
      <c s="30" r="AJ935"/>
      <c s="30" r="AK935"/>
      <c s="41" r="AL935"/>
      <c s="41" r="AM935"/>
      <c s="41" r="AN935"/>
      <c s="41" r="AO935"/>
    </row>
    <row r="936">
      <c s="33" r="A936"/>
      <c s="33" r="B936"/>
      <c s="33" r="C936"/>
      <c s="33" r="D936"/>
      <c s="33" r="E936"/>
      <c s="34" r="F936"/>
      <c s="35" r="L936"/>
      <c s="36" r="M936"/>
      <c s="36" r="N936"/>
      <c s="36" r="O936"/>
      <c s="36" r="P936"/>
      <c s="36" r="Q936"/>
      <c s="36" r="R936"/>
      <c s="37" r="S936"/>
      <c s="38" r="T936"/>
      <c s="38" r="U936"/>
      <c s="38" r="V936"/>
      <c s="38" r="W936"/>
      <c s="38" r="X936"/>
      <c s="38" r="Y936"/>
      <c s="39" r="Z936"/>
      <c s="39" r="AA936"/>
      <c s="39" r="AB936"/>
      <c s="40" r="AC936"/>
      <c s="40" r="AD936"/>
      <c s="40" r="AE936"/>
      <c s="30" r="AF936"/>
      <c s="30" r="AG936"/>
      <c s="30" r="AH936"/>
      <c s="30" r="AI936"/>
      <c s="30" r="AJ936"/>
      <c s="30" r="AK936"/>
      <c s="41" r="AL936"/>
      <c s="41" r="AM936"/>
      <c s="41" r="AN936"/>
      <c s="41" r="AO936"/>
    </row>
    <row r="937">
      <c s="33" r="A937"/>
      <c s="33" r="B937"/>
      <c s="33" r="C937"/>
      <c s="33" r="D937"/>
      <c s="33" r="E937"/>
      <c s="34" r="F937"/>
      <c s="35" r="L937"/>
      <c s="36" r="M937"/>
      <c s="36" r="N937"/>
      <c s="36" r="O937"/>
      <c s="36" r="P937"/>
      <c s="36" r="Q937"/>
      <c s="36" r="R937"/>
      <c s="37" r="S937"/>
      <c s="38" r="T937"/>
      <c s="38" r="U937"/>
      <c s="38" r="V937"/>
      <c s="38" r="W937"/>
      <c s="38" r="X937"/>
      <c s="38" r="Y937"/>
      <c s="39" r="Z937"/>
      <c s="39" r="AA937"/>
      <c s="39" r="AB937"/>
      <c s="40" r="AC937"/>
      <c s="40" r="AD937"/>
      <c s="40" r="AE937"/>
      <c s="30" r="AF937"/>
      <c s="30" r="AG937"/>
      <c s="30" r="AH937"/>
      <c s="30" r="AI937"/>
      <c s="30" r="AJ937"/>
      <c s="30" r="AK937"/>
      <c s="41" r="AL937"/>
      <c s="41" r="AM937"/>
      <c s="41" r="AN937"/>
      <c s="41" r="AO937"/>
    </row>
    <row r="938">
      <c s="33" r="A938"/>
      <c s="33" r="B938"/>
      <c s="33" r="C938"/>
      <c s="33" r="D938"/>
      <c s="33" r="E938"/>
      <c s="34" r="F938"/>
      <c s="35" r="L938"/>
      <c s="36" r="M938"/>
      <c s="36" r="N938"/>
      <c s="36" r="O938"/>
      <c s="36" r="P938"/>
      <c s="36" r="Q938"/>
      <c s="36" r="R938"/>
      <c s="37" r="S938"/>
      <c s="38" r="T938"/>
      <c s="38" r="U938"/>
      <c s="38" r="V938"/>
      <c s="38" r="W938"/>
      <c s="38" r="X938"/>
      <c s="38" r="Y938"/>
      <c s="39" r="Z938"/>
      <c s="39" r="AA938"/>
      <c s="39" r="AB938"/>
      <c s="40" r="AC938"/>
      <c s="40" r="AD938"/>
      <c s="40" r="AE938"/>
      <c s="30" r="AF938"/>
      <c s="30" r="AG938"/>
      <c s="30" r="AH938"/>
      <c s="30" r="AI938"/>
      <c s="30" r="AJ938"/>
      <c s="30" r="AK938"/>
      <c s="41" r="AL938"/>
      <c s="41" r="AM938"/>
      <c s="41" r="AN938"/>
      <c s="41" r="AO938"/>
    </row>
    <row r="939">
      <c s="33" r="A939"/>
      <c s="33" r="B939"/>
      <c s="33" r="C939"/>
      <c s="33" r="D939"/>
      <c s="33" r="E939"/>
      <c s="34" r="F939"/>
      <c s="35" r="L939"/>
      <c s="36" r="M939"/>
      <c s="36" r="N939"/>
      <c s="36" r="O939"/>
      <c s="36" r="P939"/>
      <c s="36" r="Q939"/>
      <c s="36" r="R939"/>
      <c s="37" r="S939"/>
      <c s="38" r="T939"/>
      <c s="38" r="U939"/>
      <c s="38" r="V939"/>
      <c s="38" r="W939"/>
      <c s="38" r="X939"/>
      <c s="38" r="Y939"/>
      <c s="39" r="Z939"/>
      <c s="39" r="AA939"/>
      <c s="39" r="AB939"/>
      <c s="40" r="AC939"/>
      <c s="40" r="AD939"/>
      <c s="40" r="AE939"/>
      <c s="30" r="AF939"/>
      <c s="30" r="AG939"/>
      <c s="30" r="AH939"/>
      <c s="30" r="AI939"/>
      <c s="30" r="AJ939"/>
      <c s="30" r="AK939"/>
      <c s="41" r="AL939"/>
      <c s="41" r="AM939"/>
      <c s="41" r="AN939"/>
      <c s="41" r="AO939"/>
    </row>
    <row r="940">
      <c s="33" r="A940"/>
      <c s="33" r="B940"/>
      <c s="33" r="C940"/>
      <c s="33" r="D940"/>
      <c s="33" r="E940"/>
      <c s="34" r="F940"/>
      <c s="35" r="L940"/>
      <c s="36" r="M940"/>
      <c s="36" r="N940"/>
      <c s="36" r="O940"/>
      <c s="36" r="P940"/>
      <c s="36" r="Q940"/>
      <c s="36" r="R940"/>
      <c s="37" r="S940"/>
      <c s="38" r="T940"/>
      <c s="38" r="U940"/>
      <c s="38" r="V940"/>
      <c s="38" r="W940"/>
      <c s="38" r="X940"/>
      <c s="38" r="Y940"/>
      <c s="39" r="Z940"/>
      <c s="39" r="AA940"/>
      <c s="39" r="AB940"/>
      <c s="40" r="AC940"/>
      <c s="40" r="AD940"/>
      <c s="40" r="AE940"/>
      <c s="30" r="AF940"/>
      <c s="30" r="AG940"/>
      <c s="30" r="AH940"/>
      <c s="30" r="AI940"/>
      <c s="30" r="AJ940"/>
      <c s="30" r="AK940"/>
      <c s="41" r="AL940"/>
      <c s="41" r="AM940"/>
      <c s="41" r="AN940"/>
      <c s="41" r="AO940"/>
    </row>
    <row r="941">
      <c s="33" r="A941"/>
      <c s="33" r="B941"/>
      <c s="33" r="C941"/>
      <c s="33" r="D941"/>
      <c s="33" r="E941"/>
      <c s="34" r="F941"/>
      <c s="35" r="L941"/>
      <c s="36" r="M941"/>
      <c s="36" r="N941"/>
      <c s="36" r="O941"/>
      <c s="36" r="P941"/>
      <c s="36" r="Q941"/>
      <c s="36" r="R941"/>
      <c s="37" r="S941"/>
      <c s="38" r="T941"/>
      <c s="38" r="U941"/>
      <c s="38" r="V941"/>
      <c s="38" r="W941"/>
      <c s="38" r="X941"/>
      <c s="38" r="Y941"/>
      <c s="39" r="Z941"/>
      <c s="39" r="AA941"/>
      <c s="39" r="AB941"/>
      <c s="40" r="AC941"/>
      <c s="40" r="AD941"/>
      <c s="40" r="AE941"/>
      <c s="30" r="AF941"/>
      <c s="30" r="AG941"/>
      <c s="30" r="AH941"/>
      <c s="30" r="AI941"/>
      <c s="30" r="AJ941"/>
      <c s="30" r="AK941"/>
      <c s="41" r="AL941"/>
      <c s="41" r="AM941"/>
      <c s="41" r="AN941"/>
      <c s="41" r="AO941"/>
    </row>
    <row r="942">
      <c s="33" r="A942"/>
      <c s="33" r="B942"/>
      <c s="33" r="C942"/>
      <c s="33" r="D942"/>
      <c s="33" r="E942"/>
      <c s="34" r="F942"/>
      <c s="35" r="L942"/>
      <c s="36" r="M942"/>
      <c s="36" r="N942"/>
      <c s="36" r="O942"/>
      <c s="36" r="P942"/>
      <c s="36" r="Q942"/>
      <c s="36" r="R942"/>
      <c s="37" r="S942"/>
      <c s="38" r="T942"/>
      <c s="38" r="U942"/>
      <c s="38" r="V942"/>
      <c s="38" r="W942"/>
      <c s="38" r="X942"/>
      <c s="38" r="Y942"/>
      <c s="39" r="Z942"/>
      <c s="39" r="AA942"/>
      <c s="39" r="AB942"/>
      <c s="40" r="AC942"/>
      <c s="40" r="AD942"/>
      <c s="40" r="AE942"/>
      <c s="30" r="AF942"/>
      <c s="30" r="AG942"/>
      <c s="30" r="AH942"/>
      <c s="30" r="AI942"/>
      <c s="30" r="AJ942"/>
      <c s="30" r="AK942"/>
      <c s="41" r="AL942"/>
      <c s="41" r="AM942"/>
      <c s="41" r="AN942"/>
      <c s="41" r="AO942"/>
    </row>
    <row r="943">
      <c s="33" r="A943"/>
      <c s="33" r="B943"/>
      <c s="33" r="C943"/>
      <c s="33" r="D943"/>
      <c s="33" r="E943"/>
      <c s="34" r="F943"/>
      <c s="35" r="L943"/>
      <c s="36" r="M943"/>
      <c s="36" r="N943"/>
      <c s="36" r="O943"/>
      <c s="36" r="P943"/>
      <c s="36" r="Q943"/>
      <c s="36" r="R943"/>
      <c s="37" r="S943"/>
      <c s="38" r="T943"/>
      <c s="38" r="U943"/>
      <c s="38" r="V943"/>
      <c s="38" r="W943"/>
      <c s="38" r="X943"/>
      <c s="38" r="Y943"/>
      <c s="39" r="Z943"/>
      <c s="39" r="AA943"/>
      <c s="39" r="AB943"/>
      <c s="40" r="AC943"/>
      <c s="40" r="AD943"/>
      <c s="40" r="AE943"/>
      <c s="30" r="AF943"/>
      <c s="30" r="AG943"/>
      <c s="30" r="AH943"/>
      <c s="30" r="AI943"/>
      <c s="30" r="AJ943"/>
      <c s="30" r="AK943"/>
      <c s="41" r="AL943"/>
      <c s="41" r="AM943"/>
      <c s="41" r="AN943"/>
      <c s="41" r="AO943"/>
    </row>
    <row r="944">
      <c s="33" r="A944"/>
      <c s="33" r="B944"/>
      <c s="33" r="C944"/>
      <c s="33" r="D944"/>
      <c s="33" r="E944"/>
      <c s="34" r="F944"/>
      <c s="35" r="L944"/>
      <c s="36" r="M944"/>
      <c s="36" r="N944"/>
      <c s="36" r="O944"/>
      <c s="36" r="P944"/>
      <c s="36" r="Q944"/>
      <c s="36" r="R944"/>
      <c s="37" r="S944"/>
      <c s="38" r="T944"/>
      <c s="38" r="U944"/>
      <c s="38" r="V944"/>
      <c s="38" r="W944"/>
      <c s="38" r="X944"/>
      <c s="38" r="Y944"/>
      <c s="39" r="Z944"/>
      <c s="39" r="AA944"/>
      <c s="39" r="AB944"/>
      <c s="40" r="AC944"/>
      <c s="40" r="AD944"/>
      <c s="40" r="AE944"/>
      <c s="30" r="AF944"/>
      <c s="30" r="AG944"/>
      <c s="30" r="AH944"/>
      <c s="30" r="AI944"/>
      <c s="30" r="AJ944"/>
      <c s="30" r="AK944"/>
      <c s="41" r="AL944"/>
      <c s="41" r="AM944"/>
      <c s="41" r="AN944"/>
      <c s="41" r="AO944"/>
    </row>
    <row r="945">
      <c s="33" r="A945"/>
      <c s="33" r="B945"/>
      <c s="33" r="C945"/>
      <c s="33" r="D945"/>
      <c s="33" r="E945"/>
      <c s="34" r="F945"/>
      <c s="35" r="L945"/>
      <c s="36" r="M945"/>
      <c s="36" r="N945"/>
      <c s="36" r="O945"/>
      <c s="36" r="P945"/>
      <c s="36" r="Q945"/>
      <c s="36" r="R945"/>
      <c s="37" r="S945"/>
      <c s="38" r="T945"/>
      <c s="38" r="U945"/>
      <c s="38" r="V945"/>
      <c s="38" r="W945"/>
      <c s="38" r="X945"/>
      <c s="38" r="Y945"/>
      <c s="39" r="Z945"/>
      <c s="39" r="AA945"/>
      <c s="39" r="AB945"/>
      <c s="40" r="AC945"/>
      <c s="40" r="AD945"/>
      <c s="40" r="AE945"/>
      <c s="30" r="AF945"/>
      <c s="30" r="AG945"/>
      <c s="30" r="AH945"/>
      <c s="30" r="AI945"/>
      <c s="30" r="AJ945"/>
      <c s="30" r="AK945"/>
      <c s="41" r="AL945"/>
      <c s="41" r="AM945"/>
      <c s="41" r="AN945"/>
      <c s="41" r="AO945"/>
    </row>
    <row r="946">
      <c s="33" r="A946"/>
      <c s="33" r="B946"/>
      <c s="33" r="C946"/>
      <c s="33" r="D946"/>
      <c s="33" r="E946"/>
      <c s="34" r="F946"/>
      <c s="35" r="L946"/>
      <c s="36" r="M946"/>
      <c s="36" r="N946"/>
      <c s="36" r="O946"/>
      <c s="36" r="P946"/>
      <c s="36" r="Q946"/>
      <c s="36" r="R946"/>
      <c s="37" r="S946"/>
      <c s="38" r="T946"/>
      <c s="38" r="U946"/>
      <c s="38" r="V946"/>
      <c s="38" r="W946"/>
      <c s="38" r="X946"/>
      <c s="38" r="Y946"/>
      <c s="39" r="Z946"/>
      <c s="39" r="AA946"/>
      <c s="39" r="AB946"/>
      <c s="40" r="AC946"/>
      <c s="40" r="AD946"/>
      <c s="40" r="AE946"/>
      <c s="30" r="AF946"/>
      <c s="30" r="AG946"/>
      <c s="30" r="AH946"/>
      <c s="30" r="AI946"/>
      <c s="30" r="AJ946"/>
      <c s="30" r="AK946"/>
      <c s="41" r="AL946"/>
      <c s="41" r="AM946"/>
      <c s="41" r="AN946"/>
      <c s="41" r="AO946"/>
    </row>
    <row r="947">
      <c s="33" r="A947"/>
      <c s="33" r="B947"/>
      <c s="33" r="C947"/>
      <c s="33" r="D947"/>
      <c s="33" r="E947"/>
      <c s="34" r="F947"/>
      <c s="35" r="L947"/>
      <c s="36" r="M947"/>
      <c s="36" r="N947"/>
      <c s="36" r="O947"/>
      <c s="36" r="P947"/>
      <c s="36" r="Q947"/>
      <c s="36" r="R947"/>
      <c s="37" r="S947"/>
      <c s="38" r="T947"/>
      <c s="38" r="U947"/>
      <c s="38" r="V947"/>
      <c s="38" r="W947"/>
      <c s="38" r="X947"/>
      <c s="38" r="Y947"/>
      <c s="39" r="Z947"/>
      <c s="39" r="AA947"/>
      <c s="39" r="AB947"/>
      <c s="40" r="AC947"/>
      <c s="40" r="AD947"/>
      <c s="40" r="AE947"/>
      <c s="30" r="AF947"/>
      <c s="30" r="AG947"/>
      <c s="30" r="AH947"/>
      <c s="30" r="AI947"/>
      <c s="30" r="AJ947"/>
      <c s="30" r="AK947"/>
      <c s="41" r="AL947"/>
      <c s="41" r="AM947"/>
      <c s="41" r="AN947"/>
      <c s="41" r="AO947"/>
    </row>
    <row r="948">
      <c s="33" r="A948"/>
      <c s="33" r="B948"/>
      <c s="33" r="C948"/>
      <c s="33" r="D948"/>
      <c s="33" r="E948"/>
      <c s="34" r="F948"/>
      <c s="35" r="L948"/>
      <c s="36" r="M948"/>
      <c s="36" r="N948"/>
      <c s="36" r="O948"/>
      <c s="36" r="P948"/>
      <c s="36" r="Q948"/>
      <c s="36" r="R948"/>
      <c s="37" r="S948"/>
      <c s="38" r="T948"/>
      <c s="38" r="U948"/>
      <c s="38" r="V948"/>
      <c s="38" r="W948"/>
      <c s="38" r="X948"/>
      <c s="38" r="Y948"/>
      <c s="39" r="Z948"/>
      <c s="39" r="AA948"/>
      <c s="39" r="AB948"/>
      <c s="40" r="AC948"/>
      <c s="40" r="AD948"/>
      <c s="40" r="AE948"/>
      <c s="30" r="AF948"/>
      <c s="30" r="AG948"/>
      <c s="30" r="AH948"/>
      <c s="30" r="AI948"/>
      <c s="30" r="AJ948"/>
      <c s="30" r="AK948"/>
      <c s="41" r="AL948"/>
      <c s="41" r="AM948"/>
      <c s="41" r="AN948"/>
      <c s="41" r="AO948"/>
    </row>
    <row r="949">
      <c s="33" r="A949"/>
      <c s="33" r="B949"/>
      <c s="33" r="C949"/>
      <c s="33" r="D949"/>
      <c s="33" r="E949"/>
      <c s="34" r="F949"/>
      <c s="35" r="L949"/>
      <c s="36" r="M949"/>
      <c s="36" r="N949"/>
      <c s="36" r="O949"/>
      <c s="36" r="P949"/>
      <c s="36" r="Q949"/>
      <c s="36" r="R949"/>
      <c s="37" r="S949"/>
      <c s="38" r="T949"/>
      <c s="38" r="U949"/>
      <c s="38" r="V949"/>
      <c s="38" r="W949"/>
      <c s="38" r="X949"/>
      <c s="38" r="Y949"/>
      <c s="39" r="Z949"/>
      <c s="39" r="AA949"/>
      <c s="39" r="AB949"/>
      <c s="40" r="AC949"/>
      <c s="40" r="AD949"/>
      <c s="40" r="AE949"/>
      <c s="30" r="AF949"/>
      <c s="30" r="AG949"/>
      <c s="30" r="AH949"/>
      <c s="30" r="AI949"/>
      <c s="30" r="AJ949"/>
      <c s="30" r="AK949"/>
      <c s="41" r="AL949"/>
      <c s="41" r="AM949"/>
      <c s="41" r="AN949"/>
      <c s="41" r="AO949"/>
    </row>
    <row r="950">
      <c s="33" r="A950"/>
      <c s="33" r="B950"/>
      <c s="33" r="C950"/>
      <c s="33" r="D950"/>
      <c s="33" r="E950"/>
      <c s="34" r="F950"/>
      <c s="35" r="L950"/>
      <c s="36" r="M950"/>
      <c s="36" r="N950"/>
      <c s="36" r="O950"/>
      <c s="36" r="P950"/>
      <c s="36" r="Q950"/>
      <c s="36" r="R950"/>
      <c s="37" r="S950"/>
      <c s="38" r="T950"/>
      <c s="38" r="U950"/>
      <c s="38" r="V950"/>
      <c s="38" r="W950"/>
      <c s="38" r="X950"/>
      <c s="38" r="Y950"/>
      <c s="39" r="Z950"/>
      <c s="39" r="AA950"/>
      <c s="39" r="AB950"/>
      <c s="40" r="AC950"/>
      <c s="40" r="AD950"/>
      <c s="40" r="AE950"/>
      <c s="30" r="AF950"/>
      <c s="30" r="AG950"/>
      <c s="30" r="AH950"/>
      <c s="30" r="AI950"/>
      <c s="30" r="AJ950"/>
      <c s="30" r="AK950"/>
      <c s="41" r="AL950"/>
      <c s="41" r="AM950"/>
      <c s="41" r="AN950"/>
      <c s="41" r="AO950"/>
    </row>
    <row r="951">
      <c s="33" r="A951"/>
      <c s="33" r="B951"/>
      <c s="33" r="C951"/>
      <c s="33" r="D951"/>
      <c s="33" r="E951"/>
      <c s="34" r="F951"/>
      <c s="35" r="L951"/>
      <c s="36" r="M951"/>
      <c s="36" r="N951"/>
      <c s="36" r="O951"/>
      <c s="36" r="P951"/>
      <c s="36" r="Q951"/>
      <c s="36" r="R951"/>
      <c s="37" r="S951"/>
      <c s="38" r="T951"/>
      <c s="38" r="U951"/>
      <c s="38" r="V951"/>
      <c s="38" r="W951"/>
      <c s="38" r="X951"/>
      <c s="38" r="Y951"/>
      <c s="39" r="Z951"/>
      <c s="39" r="AA951"/>
      <c s="39" r="AB951"/>
      <c s="40" r="AC951"/>
      <c s="40" r="AD951"/>
      <c s="40" r="AE951"/>
      <c s="30" r="AF951"/>
      <c s="30" r="AG951"/>
      <c s="30" r="AH951"/>
      <c s="30" r="AI951"/>
      <c s="30" r="AJ951"/>
      <c s="30" r="AK951"/>
      <c s="41" r="AL951"/>
      <c s="41" r="AM951"/>
      <c s="41" r="AN951"/>
      <c s="41" r="AO951"/>
    </row>
    <row r="952">
      <c s="33" r="A952"/>
      <c s="33" r="B952"/>
      <c s="33" r="C952"/>
      <c s="33" r="D952"/>
      <c s="33" r="E952"/>
      <c s="34" r="F952"/>
      <c s="35" r="L952"/>
      <c s="36" r="M952"/>
      <c s="36" r="N952"/>
      <c s="36" r="O952"/>
      <c s="36" r="P952"/>
      <c s="36" r="Q952"/>
      <c s="36" r="R952"/>
      <c s="37" r="S952"/>
      <c s="38" r="T952"/>
      <c s="38" r="U952"/>
      <c s="38" r="V952"/>
      <c s="38" r="W952"/>
      <c s="38" r="X952"/>
      <c s="38" r="Y952"/>
      <c s="39" r="Z952"/>
      <c s="39" r="AA952"/>
      <c s="39" r="AB952"/>
      <c s="40" r="AC952"/>
      <c s="40" r="AD952"/>
      <c s="40" r="AE952"/>
      <c s="30" r="AF952"/>
      <c s="30" r="AG952"/>
      <c s="30" r="AH952"/>
      <c s="30" r="AI952"/>
      <c s="30" r="AJ952"/>
      <c s="30" r="AK952"/>
      <c s="41" r="AL952"/>
      <c s="41" r="AM952"/>
      <c s="41" r="AN952"/>
      <c s="41" r="AO952"/>
    </row>
    <row r="953">
      <c s="33" r="A953"/>
      <c s="33" r="B953"/>
      <c s="33" r="C953"/>
      <c s="33" r="D953"/>
      <c s="33" r="E953"/>
      <c s="34" r="F953"/>
      <c s="35" r="L953"/>
      <c s="36" r="M953"/>
      <c s="36" r="N953"/>
      <c s="36" r="O953"/>
      <c s="36" r="P953"/>
      <c s="36" r="Q953"/>
      <c s="36" r="R953"/>
      <c s="37" r="S953"/>
      <c s="38" r="T953"/>
      <c s="38" r="U953"/>
      <c s="38" r="V953"/>
      <c s="38" r="W953"/>
      <c s="38" r="X953"/>
      <c s="38" r="Y953"/>
      <c s="39" r="Z953"/>
      <c s="39" r="AA953"/>
      <c s="39" r="AB953"/>
      <c s="40" r="AC953"/>
      <c s="40" r="AD953"/>
      <c s="40" r="AE953"/>
      <c s="30" r="AF953"/>
      <c s="30" r="AG953"/>
      <c s="30" r="AH953"/>
      <c s="30" r="AI953"/>
      <c s="30" r="AJ953"/>
      <c s="30" r="AK953"/>
      <c s="41" r="AL953"/>
      <c s="41" r="AM953"/>
      <c s="41" r="AN953"/>
      <c s="41" r="AO953"/>
    </row>
    <row r="954">
      <c s="33" r="A954"/>
      <c s="33" r="B954"/>
      <c s="33" r="C954"/>
      <c s="33" r="D954"/>
      <c s="33" r="E954"/>
      <c s="34" r="F954"/>
      <c s="35" r="L954"/>
      <c s="36" r="M954"/>
      <c s="36" r="N954"/>
      <c s="36" r="O954"/>
      <c s="36" r="P954"/>
      <c s="36" r="Q954"/>
      <c s="36" r="R954"/>
      <c s="37" r="S954"/>
      <c s="38" r="T954"/>
      <c s="38" r="U954"/>
      <c s="38" r="V954"/>
      <c s="38" r="W954"/>
      <c s="38" r="X954"/>
      <c s="38" r="Y954"/>
      <c s="39" r="Z954"/>
      <c s="39" r="AA954"/>
      <c s="39" r="AB954"/>
      <c s="40" r="AC954"/>
      <c s="40" r="AD954"/>
      <c s="40" r="AE954"/>
      <c s="30" r="AF954"/>
      <c s="30" r="AG954"/>
      <c s="30" r="AH954"/>
      <c s="30" r="AI954"/>
      <c s="30" r="AJ954"/>
      <c s="30" r="AK954"/>
      <c s="41" r="AL954"/>
      <c s="41" r="AM954"/>
      <c s="41" r="AN954"/>
      <c s="41" r="AO954"/>
    </row>
    <row r="955">
      <c s="33" r="A955"/>
      <c s="33" r="B955"/>
      <c s="33" r="C955"/>
      <c s="33" r="D955"/>
      <c s="33" r="E955"/>
      <c s="34" r="F955"/>
      <c s="35" r="L955"/>
      <c s="36" r="M955"/>
      <c s="36" r="N955"/>
      <c s="36" r="O955"/>
      <c s="36" r="P955"/>
      <c s="36" r="Q955"/>
      <c s="36" r="R955"/>
      <c s="37" r="S955"/>
      <c s="38" r="T955"/>
      <c s="38" r="U955"/>
      <c s="38" r="V955"/>
      <c s="38" r="W955"/>
      <c s="38" r="X955"/>
      <c s="38" r="Y955"/>
      <c s="39" r="Z955"/>
      <c s="39" r="AA955"/>
      <c s="39" r="AB955"/>
      <c s="40" r="AC955"/>
      <c s="40" r="AD955"/>
      <c s="40" r="AE955"/>
      <c s="30" r="AF955"/>
      <c s="30" r="AG955"/>
      <c s="30" r="AH955"/>
      <c s="30" r="AI955"/>
      <c s="30" r="AJ955"/>
      <c s="30" r="AK955"/>
      <c s="41" r="AL955"/>
      <c s="41" r="AM955"/>
      <c s="41" r="AN955"/>
      <c s="41" r="AO955"/>
    </row>
    <row r="956">
      <c s="33" r="A956"/>
      <c s="33" r="B956"/>
      <c s="33" r="C956"/>
      <c s="33" r="D956"/>
      <c s="33" r="E956"/>
      <c s="34" r="F956"/>
      <c s="35" r="L956"/>
      <c s="36" r="M956"/>
      <c s="36" r="N956"/>
      <c s="36" r="O956"/>
      <c s="36" r="P956"/>
      <c s="36" r="Q956"/>
      <c s="36" r="R956"/>
      <c s="37" r="S956"/>
      <c s="38" r="T956"/>
      <c s="38" r="U956"/>
      <c s="38" r="V956"/>
      <c s="38" r="W956"/>
      <c s="38" r="X956"/>
      <c s="38" r="Y956"/>
      <c s="39" r="Z956"/>
      <c s="39" r="AA956"/>
      <c s="39" r="AB956"/>
      <c s="40" r="AC956"/>
      <c s="40" r="AD956"/>
      <c s="40" r="AE956"/>
      <c s="30" r="AF956"/>
      <c s="30" r="AG956"/>
      <c s="30" r="AH956"/>
      <c s="30" r="AI956"/>
      <c s="30" r="AJ956"/>
      <c s="30" r="AK956"/>
      <c s="41" r="AL956"/>
      <c s="41" r="AM956"/>
      <c s="41" r="AN956"/>
      <c s="41" r="AO956"/>
    </row>
    <row r="957">
      <c s="33" r="A957"/>
      <c s="33" r="B957"/>
      <c s="33" r="C957"/>
      <c s="33" r="D957"/>
      <c s="33" r="E957"/>
      <c s="34" r="F957"/>
      <c s="35" r="L957"/>
      <c s="36" r="M957"/>
      <c s="36" r="N957"/>
      <c s="36" r="O957"/>
      <c s="36" r="P957"/>
      <c s="36" r="Q957"/>
      <c s="36" r="R957"/>
      <c s="37" r="S957"/>
      <c s="38" r="T957"/>
      <c s="38" r="U957"/>
      <c s="38" r="V957"/>
      <c s="38" r="W957"/>
      <c s="38" r="X957"/>
      <c s="38" r="Y957"/>
      <c s="39" r="Z957"/>
      <c s="39" r="AA957"/>
      <c s="39" r="AB957"/>
      <c s="40" r="AC957"/>
      <c s="40" r="AD957"/>
      <c s="40" r="AE957"/>
      <c s="30" r="AF957"/>
      <c s="30" r="AG957"/>
      <c s="30" r="AH957"/>
      <c s="30" r="AI957"/>
      <c s="30" r="AJ957"/>
      <c s="30" r="AK957"/>
      <c s="41" r="AL957"/>
      <c s="41" r="AM957"/>
      <c s="41" r="AN957"/>
      <c s="41" r="AO957"/>
    </row>
    <row r="958">
      <c s="33" r="A958"/>
      <c s="33" r="B958"/>
      <c s="33" r="C958"/>
      <c s="33" r="D958"/>
      <c s="33" r="E958"/>
      <c s="34" r="F958"/>
      <c s="35" r="L958"/>
      <c s="36" r="M958"/>
      <c s="36" r="N958"/>
      <c s="36" r="O958"/>
      <c s="36" r="P958"/>
      <c s="36" r="Q958"/>
      <c s="36" r="R958"/>
      <c s="37" r="S958"/>
      <c s="38" r="T958"/>
      <c s="38" r="U958"/>
      <c s="38" r="V958"/>
      <c s="38" r="W958"/>
      <c s="38" r="X958"/>
      <c s="38" r="Y958"/>
      <c s="39" r="Z958"/>
      <c s="39" r="AA958"/>
      <c s="39" r="AB958"/>
      <c s="40" r="AC958"/>
      <c s="40" r="AD958"/>
      <c s="40" r="AE958"/>
      <c s="30" r="AF958"/>
      <c s="30" r="AG958"/>
      <c s="30" r="AH958"/>
      <c s="30" r="AI958"/>
      <c s="30" r="AJ958"/>
      <c s="30" r="AK958"/>
      <c s="41" r="AL958"/>
      <c s="41" r="AM958"/>
      <c s="41" r="AN958"/>
      <c s="41" r="AO958"/>
    </row>
    <row r="959">
      <c s="33" r="A959"/>
      <c s="33" r="B959"/>
      <c s="33" r="C959"/>
      <c s="33" r="D959"/>
      <c s="33" r="E959"/>
      <c s="34" r="F959"/>
      <c s="35" r="L959"/>
      <c s="36" r="M959"/>
      <c s="36" r="N959"/>
      <c s="36" r="O959"/>
      <c s="36" r="P959"/>
      <c s="36" r="Q959"/>
      <c s="36" r="R959"/>
      <c s="37" r="S959"/>
      <c s="38" r="T959"/>
      <c s="38" r="U959"/>
      <c s="38" r="V959"/>
      <c s="38" r="W959"/>
      <c s="38" r="X959"/>
      <c s="38" r="Y959"/>
      <c s="39" r="Z959"/>
      <c s="39" r="AA959"/>
      <c s="39" r="AB959"/>
      <c s="40" r="AC959"/>
      <c s="40" r="AD959"/>
      <c s="40" r="AE959"/>
      <c s="30" r="AF959"/>
      <c s="30" r="AG959"/>
      <c s="30" r="AH959"/>
      <c s="30" r="AI959"/>
      <c s="30" r="AJ959"/>
      <c s="30" r="AK959"/>
      <c s="41" r="AL959"/>
      <c s="41" r="AM959"/>
      <c s="41" r="AN959"/>
      <c s="41" r="AO959"/>
    </row>
    <row r="960">
      <c s="33" r="A960"/>
      <c s="33" r="B960"/>
      <c s="33" r="C960"/>
      <c s="33" r="D960"/>
      <c s="33" r="E960"/>
      <c s="34" r="F960"/>
      <c s="35" r="L960"/>
      <c s="36" r="M960"/>
      <c s="36" r="N960"/>
      <c s="36" r="O960"/>
      <c s="36" r="P960"/>
      <c s="36" r="Q960"/>
      <c s="36" r="R960"/>
      <c s="37" r="S960"/>
      <c s="38" r="T960"/>
      <c s="38" r="U960"/>
      <c s="38" r="V960"/>
      <c s="38" r="W960"/>
      <c s="38" r="X960"/>
      <c s="38" r="Y960"/>
      <c s="39" r="Z960"/>
      <c s="39" r="AA960"/>
      <c s="39" r="AB960"/>
      <c s="40" r="AC960"/>
      <c s="40" r="AD960"/>
      <c s="40" r="AE960"/>
      <c s="30" r="AF960"/>
      <c s="30" r="AG960"/>
      <c s="30" r="AH960"/>
      <c s="30" r="AI960"/>
      <c s="30" r="AJ960"/>
      <c s="30" r="AK960"/>
      <c s="41" r="AL960"/>
      <c s="41" r="AM960"/>
      <c s="41" r="AN960"/>
      <c s="41" r="AO960"/>
    </row>
    <row r="961">
      <c s="33" r="A961"/>
      <c s="33" r="B961"/>
      <c s="33" r="C961"/>
      <c s="33" r="D961"/>
      <c s="33" r="E961"/>
      <c s="34" r="F961"/>
      <c s="35" r="L961"/>
      <c s="36" r="M961"/>
      <c s="36" r="N961"/>
      <c s="36" r="O961"/>
      <c s="36" r="P961"/>
      <c s="36" r="Q961"/>
      <c s="36" r="R961"/>
      <c s="37" r="S961"/>
      <c s="38" r="T961"/>
      <c s="38" r="U961"/>
      <c s="38" r="V961"/>
      <c s="38" r="W961"/>
      <c s="38" r="X961"/>
      <c s="38" r="Y961"/>
      <c s="39" r="Z961"/>
      <c s="39" r="AA961"/>
      <c s="39" r="AB961"/>
      <c s="40" r="AC961"/>
      <c s="40" r="AD961"/>
      <c s="40" r="AE961"/>
      <c s="30" r="AF961"/>
      <c s="30" r="AG961"/>
      <c s="30" r="AH961"/>
      <c s="30" r="AI961"/>
      <c s="30" r="AJ961"/>
      <c s="30" r="AK961"/>
      <c s="41" r="AL961"/>
      <c s="41" r="AM961"/>
      <c s="41" r="AN961"/>
      <c s="41" r="AO961"/>
    </row>
    <row r="962">
      <c s="33" r="A962"/>
      <c s="33" r="B962"/>
      <c s="33" r="C962"/>
      <c s="33" r="D962"/>
      <c s="33" r="E962"/>
      <c s="34" r="F962"/>
      <c s="35" r="L962"/>
      <c s="36" r="M962"/>
      <c s="36" r="N962"/>
      <c s="36" r="O962"/>
      <c s="36" r="P962"/>
      <c s="36" r="Q962"/>
      <c s="36" r="R962"/>
      <c s="37" r="S962"/>
      <c s="38" r="T962"/>
      <c s="38" r="U962"/>
      <c s="38" r="V962"/>
      <c s="38" r="W962"/>
      <c s="38" r="X962"/>
      <c s="38" r="Y962"/>
      <c s="39" r="Z962"/>
      <c s="39" r="AA962"/>
      <c s="39" r="AB962"/>
      <c s="40" r="AC962"/>
      <c s="40" r="AD962"/>
      <c s="40" r="AE962"/>
      <c s="30" r="AF962"/>
      <c s="30" r="AG962"/>
      <c s="30" r="AH962"/>
      <c s="30" r="AI962"/>
      <c s="30" r="AJ962"/>
      <c s="30" r="AK962"/>
      <c s="41" r="AL962"/>
      <c s="41" r="AM962"/>
      <c s="41" r="AN962"/>
      <c s="41" r="AO962"/>
    </row>
    <row r="963">
      <c s="33" r="A963"/>
      <c s="33" r="B963"/>
      <c s="33" r="C963"/>
      <c s="33" r="D963"/>
      <c s="33" r="E963"/>
      <c s="34" r="F963"/>
      <c s="35" r="L963"/>
      <c s="36" r="M963"/>
      <c s="36" r="N963"/>
      <c s="36" r="O963"/>
      <c s="36" r="P963"/>
      <c s="36" r="Q963"/>
      <c s="36" r="R963"/>
      <c s="37" r="S963"/>
      <c s="38" r="T963"/>
      <c s="38" r="U963"/>
      <c s="38" r="V963"/>
      <c s="38" r="W963"/>
      <c s="38" r="X963"/>
      <c s="38" r="Y963"/>
      <c s="39" r="Z963"/>
      <c s="39" r="AA963"/>
      <c s="39" r="AB963"/>
      <c s="40" r="AC963"/>
      <c s="40" r="AD963"/>
      <c s="40" r="AE963"/>
      <c s="30" r="AF963"/>
      <c s="30" r="AG963"/>
      <c s="30" r="AH963"/>
      <c s="30" r="AI963"/>
      <c s="30" r="AJ963"/>
      <c s="30" r="AK963"/>
      <c s="41" r="AL963"/>
      <c s="41" r="AM963"/>
      <c s="41" r="AN963"/>
      <c s="41" r="AO963"/>
    </row>
    <row r="964">
      <c s="33" r="A964"/>
      <c s="33" r="B964"/>
      <c s="33" r="C964"/>
      <c s="33" r="D964"/>
      <c s="33" r="E964"/>
      <c s="34" r="F964"/>
      <c s="35" r="L964"/>
      <c s="36" r="M964"/>
      <c s="36" r="N964"/>
      <c s="36" r="O964"/>
      <c s="36" r="P964"/>
      <c s="36" r="Q964"/>
      <c s="36" r="R964"/>
      <c s="37" r="S964"/>
      <c s="38" r="T964"/>
      <c s="38" r="U964"/>
      <c s="38" r="V964"/>
      <c s="38" r="W964"/>
      <c s="38" r="X964"/>
      <c s="38" r="Y964"/>
      <c s="39" r="Z964"/>
      <c s="39" r="AA964"/>
      <c s="39" r="AB964"/>
      <c s="40" r="AC964"/>
      <c s="40" r="AD964"/>
      <c s="40" r="AE964"/>
      <c s="30" r="AF964"/>
      <c s="30" r="AG964"/>
      <c s="30" r="AH964"/>
      <c s="30" r="AI964"/>
      <c s="30" r="AJ964"/>
      <c s="30" r="AK964"/>
      <c s="41" r="AL964"/>
      <c s="41" r="AM964"/>
      <c s="41" r="AN964"/>
      <c s="41" r="AO964"/>
    </row>
    <row r="965">
      <c s="33" r="A965"/>
      <c s="33" r="B965"/>
      <c s="33" r="C965"/>
      <c s="33" r="D965"/>
      <c s="33" r="E965"/>
      <c s="34" r="F965"/>
      <c s="35" r="L965"/>
      <c s="36" r="M965"/>
      <c s="36" r="N965"/>
      <c s="36" r="O965"/>
      <c s="36" r="P965"/>
      <c s="36" r="Q965"/>
      <c s="36" r="R965"/>
      <c s="37" r="S965"/>
      <c s="38" r="T965"/>
      <c s="38" r="U965"/>
      <c s="38" r="V965"/>
      <c s="38" r="W965"/>
      <c s="38" r="X965"/>
      <c s="38" r="Y965"/>
      <c s="39" r="Z965"/>
      <c s="39" r="AA965"/>
      <c s="39" r="AB965"/>
      <c s="40" r="AC965"/>
      <c s="40" r="AD965"/>
      <c s="40" r="AE965"/>
      <c s="30" r="AF965"/>
      <c s="30" r="AG965"/>
      <c s="30" r="AH965"/>
      <c s="30" r="AI965"/>
      <c s="30" r="AJ965"/>
      <c s="30" r="AK965"/>
      <c s="41" r="AL965"/>
      <c s="41" r="AM965"/>
      <c s="41" r="AN965"/>
      <c s="41" r="AO965"/>
    </row>
    <row r="966">
      <c s="33" r="A966"/>
      <c s="33" r="B966"/>
      <c s="33" r="C966"/>
      <c s="33" r="D966"/>
      <c s="33" r="E966"/>
      <c s="34" r="F966"/>
      <c s="35" r="L966"/>
      <c s="36" r="M966"/>
      <c s="36" r="N966"/>
      <c s="36" r="O966"/>
      <c s="36" r="P966"/>
      <c s="36" r="Q966"/>
      <c s="36" r="R966"/>
      <c s="37" r="S966"/>
      <c s="38" r="T966"/>
      <c s="38" r="U966"/>
      <c s="38" r="V966"/>
      <c s="38" r="W966"/>
      <c s="38" r="X966"/>
      <c s="38" r="Y966"/>
      <c s="39" r="Z966"/>
      <c s="39" r="AA966"/>
      <c s="39" r="AB966"/>
      <c s="40" r="AC966"/>
      <c s="40" r="AD966"/>
      <c s="40" r="AE966"/>
      <c s="30" r="AF966"/>
      <c s="30" r="AG966"/>
      <c s="30" r="AH966"/>
      <c s="30" r="AI966"/>
      <c s="30" r="AJ966"/>
      <c s="30" r="AK966"/>
      <c s="41" r="AL966"/>
      <c s="41" r="AM966"/>
      <c s="41" r="AN966"/>
      <c s="41" r="AO966"/>
    </row>
    <row r="967">
      <c s="33" r="A967"/>
      <c s="33" r="B967"/>
      <c s="33" r="C967"/>
      <c s="33" r="D967"/>
      <c s="33" r="E967"/>
      <c s="34" r="F967"/>
      <c s="35" r="L967"/>
      <c s="36" r="M967"/>
      <c s="36" r="N967"/>
      <c s="36" r="O967"/>
      <c s="36" r="P967"/>
      <c s="36" r="Q967"/>
      <c s="36" r="R967"/>
      <c s="37" r="S967"/>
      <c s="38" r="T967"/>
      <c s="38" r="U967"/>
      <c s="38" r="V967"/>
      <c s="38" r="W967"/>
      <c s="38" r="X967"/>
      <c s="38" r="Y967"/>
      <c s="39" r="Z967"/>
      <c s="39" r="AA967"/>
      <c s="39" r="AB967"/>
      <c s="40" r="AC967"/>
      <c s="40" r="AD967"/>
      <c s="40" r="AE967"/>
      <c s="30" r="AF967"/>
      <c s="30" r="AG967"/>
      <c s="30" r="AH967"/>
      <c s="30" r="AI967"/>
      <c s="30" r="AJ967"/>
      <c s="30" r="AK967"/>
      <c s="41" r="AL967"/>
      <c s="41" r="AM967"/>
      <c s="41" r="AN967"/>
      <c s="41" r="AO967"/>
    </row>
    <row r="968">
      <c s="33" r="A968"/>
      <c s="33" r="B968"/>
      <c s="33" r="C968"/>
      <c s="33" r="D968"/>
      <c s="33" r="E968"/>
      <c s="34" r="F968"/>
      <c s="35" r="L968"/>
      <c s="36" r="M968"/>
      <c s="36" r="N968"/>
      <c s="36" r="O968"/>
      <c s="36" r="P968"/>
      <c s="36" r="Q968"/>
      <c s="36" r="R968"/>
      <c s="37" r="S968"/>
      <c s="38" r="T968"/>
      <c s="38" r="U968"/>
      <c s="38" r="V968"/>
      <c s="38" r="W968"/>
      <c s="38" r="X968"/>
      <c s="38" r="Y968"/>
      <c s="39" r="Z968"/>
      <c s="39" r="AA968"/>
      <c s="39" r="AB968"/>
      <c s="40" r="AC968"/>
      <c s="40" r="AD968"/>
      <c s="40" r="AE968"/>
      <c s="30" r="AF968"/>
      <c s="30" r="AG968"/>
      <c s="30" r="AH968"/>
      <c s="30" r="AI968"/>
      <c s="30" r="AJ968"/>
      <c s="30" r="AK968"/>
      <c s="41" r="AL968"/>
      <c s="41" r="AM968"/>
      <c s="41" r="AN968"/>
      <c s="41" r="AO968"/>
    </row>
    <row r="969">
      <c s="33" r="A969"/>
      <c s="33" r="B969"/>
      <c s="33" r="C969"/>
      <c s="33" r="D969"/>
      <c s="33" r="E969"/>
      <c s="34" r="F969"/>
      <c s="35" r="L969"/>
      <c s="36" r="M969"/>
      <c s="36" r="N969"/>
      <c s="36" r="O969"/>
      <c s="36" r="P969"/>
      <c s="36" r="Q969"/>
      <c s="36" r="R969"/>
      <c s="37" r="S969"/>
      <c s="38" r="T969"/>
      <c s="38" r="U969"/>
      <c s="38" r="V969"/>
      <c s="38" r="W969"/>
      <c s="38" r="X969"/>
      <c s="38" r="Y969"/>
      <c s="39" r="Z969"/>
      <c s="39" r="AA969"/>
      <c s="39" r="AB969"/>
      <c s="40" r="AC969"/>
      <c s="40" r="AD969"/>
      <c s="40" r="AE969"/>
      <c s="30" r="AF969"/>
      <c s="30" r="AG969"/>
      <c s="30" r="AH969"/>
      <c s="30" r="AI969"/>
      <c s="30" r="AJ969"/>
      <c s="30" r="AK969"/>
      <c s="41" r="AL969"/>
      <c s="41" r="AM969"/>
      <c s="41" r="AN969"/>
      <c s="41" r="AO969"/>
    </row>
    <row r="970">
      <c s="33" r="A970"/>
      <c s="33" r="B970"/>
      <c s="33" r="C970"/>
      <c s="33" r="D970"/>
      <c s="33" r="E970"/>
      <c s="34" r="F970"/>
      <c s="35" r="L970"/>
      <c s="36" r="M970"/>
      <c s="36" r="N970"/>
      <c s="36" r="O970"/>
      <c s="36" r="P970"/>
      <c s="36" r="Q970"/>
      <c s="36" r="R970"/>
      <c s="37" r="S970"/>
      <c s="38" r="T970"/>
      <c s="38" r="U970"/>
      <c s="38" r="V970"/>
      <c s="38" r="W970"/>
      <c s="38" r="X970"/>
      <c s="38" r="Y970"/>
      <c s="39" r="Z970"/>
      <c s="39" r="AA970"/>
      <c s="39" r="AB970"/>
      <c s="40" r="AC970"/>
      <c s="40" r="AD970"/>
      <c s="40" r="AE970"/>
      <c s="30" r="AF970"/>
      <c s="30" r="AG970"/>
      <c s="30" r="AH970"/>
      <c s="30" r="AI970"/>
      <c s="30" r="AJ970"/>
      <c s="30" r="AK970"/>
      <c s="41" r="AL970"/>
      <c s="41" r="AM970"/>
      <c s="41" r="AN970"/>
      <c s="41" r="AO970"/>
    </row>
    <row r="971">
      <c s="33" r="A971"/>
      <c s="33" r="B971"/>
      <c s="33" r="C971"/>
      <c s="33" r="D971"/>
      <c s="33" r="E971"/>
      <c s="34" r="F971"/>
      <c s="35" r="L971"/>
      <c s="36" r="M971"/>
      <c s="36" r="N971"/>
      <c s="36" r="O971"/>
      <c s="36" r="P971"/>
      <c s="36" r="Q971"/>
      <c s="36" r="R971"/>
      <c s="37" r="S971"/>
      <c s="38" r="T971"/>
      <c s="38" r="U971"/>
      <c s="38" r="V971"/>
      <c s="38" r="W971"/>
      <c s="38" r="X971"/>
      <c s="38" r="Y971"/>
      <c s="39" r="Z971"/>
      <c s="39" r="AA971"/>
      <c s="39" r="AB971"/>
      <c s="40" r="AC971"/>
      <c s="40" r="AD971"/>
      <c s="40" r="AE971"/>
      <c s="30" r="AF971"/>
      <c s="30" r="AG971"/>
      <c s="30" r="AH971"/>
      <c s="30" r="AI971"/>
      <c s="30" r="AJ971"/>
      <c s="30" r="AK971"/>
      <c s="41" r="AL971"/>
      <c s="41" r="AM971"/>
      <c s="41" r="AN971"/>
      <c s="41" r="AO971"/>
    </row>
    <row r="972">
      <c s="33" r="A972"/>
      <c s="33" r="B972"/>
      <c s="33" r="C972"/>
      <c s="33" r="D972"/>
      <c s="33" r="E972"/>
      <c s="34" r="F972"/>
      <c s="35" r="L972"/>
      <c s="36" r="M972"/>
      <c s="36" r="N972"/>
      <c s="36" r="O972"/>
      <c s="36" r="P972"/>
      <c s="36" r="Q972"/>
      <c s="36" r="R972"/>
      <c s="37" r="S972"/>
      <c s="38" r="T972"/>
      <c s="38" r="U972"/>
      <c s="38" r="V972"/>
      <c s="38" r="W972"/>
      <c s="38" r="X972"/>
      <c s="38" r="Y972"/>
      <c s="39" r="Z972"/>
      <c s="39" r="AA972"/>
      <c s="39" r="AB972"/>
      <c s="40" r="AC972"/>
      <c s="40" r="AD972"/>
      <c s="40" r="AE972"/>
      <c s="30" r="AF972"/>
      <c s="30" r="AG972"/>
      <c s="30" r="AH972"/>
      <c s="30" r="AI972"/>
      <c s="30" r="AJ972"/>
      <c s="30" r="AK972"/>
      <c s="41" r="AL972"/>
      <c s="41" r="AM972"/>
      <c s="41" r="AN972"/>
      <c s="41" r="AO972"/>
    </row>
    <row r="973">
      <c s="33" r="A973"/>
      <c s="33" r="B973"/>
      <c s="33" r="C973"/>
      <c s="33" r="D973"/>
      <c s="33" r="E973"/>
      <c s="34" r="F973"/>
      <c s="35" r="L973"/>
      <c s="36" r="M973"/>
      <c s="36" r="N973"/>
      <c s="36" r="O973"/>
      <c s="36" r="P973"/>
      <c s="36" r="Q973"/>
      <c s="36" r="R973"/>
      <c s="37" r="S973"/>
      <c s="38" r="T973"/>
      <c s="38" r="U973"/>
      <c s="38" r="V973"/>
      <c s="38" r="W973"/>
      <c s="38" r="X973"/>
      <c s="38" r="Y973"/>
      <c s="39" r="Z973"/>
      <c s="39" r="AA973"/>
      <c s="39" r="AB973"/>
      <c s="40" r="AC973"/>
      <c s="40" r="AD973"/>
      <c s="40" r="AE973"/>
      <c s="30" r="AF973"/>
      <c s="30" r="AG973"/>
      <c s="30" r="AH973"/>
      <c s="30" r="AI973"/>
      <c s="30" r="AJ973"/>
      <c s="30" r="AK973"/>
      <c s="41" r="AL973"/>
      <c s="41" r="AM973"/>
      <c s="41" r="AN973"/>
      <c s="41" r="AO973"/>
    </row>
    <row r="974">
      <c s="33" r="A974"/>
      <c s="33" r="B974"/>
      <c s="33" r="C974"/>
      <c s="33" r="D974"/>
      <c s="33" r="E974"/>
      <c s="34" r="F974"/>
      <c s="35" r="L974"/>
      <c s="36" r="M974"/>
      <c s="36" r="N974"/>
      <c s="36" r="O974"/>
      <c s="36" r="P974"/>
      <c s="36" r="Q974"/>
      <c s="36" r="R974"/>
      <c s="37" r="S974"/>
      <c s="38" r="T974"/>
      <c s="38" r="U974"/>
      <c s="38" r="V974"/>
      <c s="38" r="W974"/>
      <c s="38" r="X974"/>
      <c s="38" r="Y974"/>
      <c s="39" r="Z974"/>
      <c s="39" r="AA974"/>
      <c s="39" r="AB974"/>
      <c s="40" r="AC974"/>
      <c s="40" r="AD974"/>
      <c s="40" r="AE974"/>
      <c s="30" r="AF974"/>
      <c s="30" r="AG974"/>
      <c s="30" r="AH974"/>
      <c s="30" r="AI974"/>
      <c s="30" r="AJ974"/>
      <c s="30" r="AK974"/>
      <c s="41" r="AL974"/>
      <c s="41" r="AM974"/>
      <c s="41" r="AN974"/>
      <c s="41" r="AO974"/>
    </row>
    <row r="975">
      <c s="33" r="A975"/>
      <c s="33" r="B975"/>
      <c s="33" r="C975"/>
      <c s="33" r="D975"/>
      <c s="33" r="E975"/>
      <c s="34" r="F975"/>
      <c s="35" r="L975"/>
      <c s="36" r="M975"/>
      <c s="36" r="N975"/>
      <c s="36" r="O975"/>
      <c s="36" r="P975"/>
      <c s="36" r="Q975"/>
      <c s="36" r="R975"/>
      <c s="37" r="S975"/>
      <c s="38" r="T975"/>
      <c s="38" r="U975"/>
      <c s="38" r="V975"/>
      <c s="38" r="W975"/>
      <c s="38" r="X975"/>
      <c s="38" r="Y975"/>
      <c s="39" r="Z975"/>
      <c s="39" r="AA975"/>
      <c s="39" r="AB975"/>
      <c s="40" r="AC975"/>
      <c s="40" r="AD975"/>
      <c s="40" r="AE975"/>
      <c s="30" r="AF975"/>
      <c s="30" r="AG975"/>
      <c s="30" r="AH975"/>
      <c s="30" r="AI975"/>
      <c s="30" r="AJ975"/>
      <c s="30" r="AK975"/>
      <c s="41" r="AL975"/>
      <c s="41" r="AM975"/>
      <c s="41" r="AN975"/>
      <c s="41" r="AO975"/>
    </row>
    <row r="976">
      <c s="33" r="A976"/>
      <c s="33" r="B976"/>
      <c s="33" r="C976"/>
      <c s="33" r="D976"/>
      <c s="33" r="E976"/>
      <c s="34" r="F976"/>
      <c s="35" r="L976"/>
      <c s="36" r="M976"/>
      <c s="36" r="N976"/>
      <c s="36" r="O976"/>
      <c s="36" r="P976"/>
      <c s="36" r="Q976"/>
      <c s="36" r="R976"/>
      <c s="37" r="S976"/>
      <c s="38" r="T976"/>
      <c s="38" r="U976"/>
      <c s="38" r="V976"/>
      <c s="38" r="W976"/>
      <c s="38" r="X976"/>
      <c s="38" r="Y976"/>
      <c s="39" r="Z976"/>
      <c s="39" r="AA976"/>
      <c s="39" r="AB976"/>
      <c s="40" r="AC976"/>
      <c s="40" r="AD976"/>
      <c s="40" r="AE976"/>
      <c s="30" r="AF976"/>
      <c s="30" r="AG976"/>
      <c s="30" r="AH976"/>
      <c s="30" r="AI976"/>
      <c s="30" r="AJ976"/>
      <c s="30" r="AK976"/>
      <c s="41" r="AL976"/>
      <c s="41" r="AM976"/>
      <c s="41" r="AN976"/>
      <c s="41" r="AO976"/>
    </row>
    <row r="977">
      <c s="33" r="A977"/>
      <c s="33" r="B977"/>
      <c s="33" r="C977"/>
      <c s="33" r="D977"/>
      <c s="33" r="E977"/>
      <c s="34" r="F977"/>
      <c s="35" r="L977"/>
      <c s="36" r="M977"/>
      <c s="36" r="N977"/>
      <c s="36" r="O977"/>
      <c s="36" r="P977"/>
      <c s="36" r="Q977"/>
      <c s="36" r="R977"/>
      <c s="37" r="S977"/>
      <c s="38" r="T977"/>
      <c s="38" r="U977"/>
      <c s="38" r="V977"/>
      <c s="38" r="W977"/>
      <c s="38" r="X977"/>
      <c s="38" r="Y977"/>
      <c s="39" r="Z977"/>
      <c s="39" r="AA977"/>
      <c s="39" r="AB977"/>
      <c s="40" r="AC977"/>
      <c s="40" r="AD977"/>
      <c s="40" r="AE977"/>
      <c s="30" r="AF977"/>
      <c s="30" r="AG977"/>
      <c s="30" r="AH977"/>
      <c s="30" r="AI977"/>
      <c s="30" r="AJ977"/>
      <c s="30" r="AK977"/>
      <c s="41" r="AL977"/>
      <c s="41" r="AM977"/>
      <c s="41" r="AN977"/>
      <c s="41" r="AO977"/>
    </row>
    <row r="978">
      <c s="33" r="A978"/>
      <c s="33" r="B978"/>
      <c s="33" r="C978"/>
      <c s="33" r="D978"/>
      <c s="33" r="E978"/>
      <c s="34" r="F978"/>
      <c s="35" r="L978"/>
      <c s="36" r="M978"/>
      <c s="36" r="N978"/>
      <c s="36" r="O978"/>
      <c s="36" r="P978"/>
      <c s="36" r="Q978"/>
      <c s="36" r="R978"/>
      <c s="37" r="S978"/>
      <c s="38" r="T978"/>
      <c s="38" r="U978"/>
      <c s="38" r="V978"/>
      <c s="38" r="W978"/>
      <c s="38" r="X978"/>
      <c s="38" r="Y978"/>
      <c s="39" r="Z978"/>
      <c s="39" r="AA978"/>
      <c s="39" r="AB978"/>
      <c s="40" r="AC978"/>
      <c s="40" r="AD978"/>
      <c s="40" r="AE978"/>
      <c s="30" r="AF978"/>
      <c s="30" r="AG978"/>
      <c s="30" r="AH978"/>
      <c s="30" r="AI978"/>
      <c s="30" r="AJ978"/>
      <c s="30" r="AK978"/>
      <c s="41" r="AL978"/>
      <c s="41" r="AM978"/>
      <c s="41" r="AN978"/>
      <c s="41" r="AO978"/>
    </row>
    <row r="979">
      <c s="33" r="A979"/>
      <c s="33" r="B979"/>
      <c s="33" r="C979"/>
      <c s="33" r="D979"/>
      <c s="33" r="E979"/>
      <c s="34" r="F979"/>
      <c s="35" r="L979"/>
      <c s="36" r="M979"/>
      <c s="36" r="N979"/>
      <c s="36" r="O979"/>
      <c s="36" r="P979"/>
      <c s="36" r="Q979"/>
      <c s="36" r="R979"/>
      <c s="37" r="S979"/>
      <c s="38" r="T979"/>
      <c s="38" r="U979"/>
      <c s="38" r="V979"/>
      <c s="38" r="W979"/>
      <c s="38" r="X979"/>
      <c s="38" r="Y979"/>
      <c s="39" r="Z979"/>
      <c s="39" r="AA979"/>
      <c s="39" r="AB979"/>
      <c s="40" r="AC979"/>
      <c s="40" r="AD979"/>
      <c s="40" r="AE979"/>
      <c s="30" r="AF979"/>
      <c s="30" r="AG979"/>
      <c s="30" r="AH979"/>
      <c s="30" r="AI979"/>
      <c s="30" r="AJ979"/>
      <c s="30" r="AK979"/>
      <c s="41" r="AL979"/>
      <c s="41" r="AM979"/>
      <c s="41" r="AN979"/>
      <c s="41" r="AO979"/>
    </row>
    <row r="980">
      <c s="33" r="A980"/>
      <c s="33" r="B980"/>
      <c s="33" r="C980"/>
      <c s="33" r="D980"/>
      <c s="33" r="E980"/>
      <c s="34" r="F980"/>
      <c s="35" r="L980"/>
      <c s="36" r="M980"/>
      <c s="36" r="N980"/>
      <c s="36" r="O980"/>
      <c s="36" r="P980"/>
      <c s="36" r="Q980"/>
      <c s="36" r="R980"/>
      <c s="37" r="S980"/>
      <c s="38" r="T980"/>
      <c s="38" r="U980"/>
      <c s="38" r="V980"/>
      <c s="38" r="W980"/>
      <c s="38" r="X980"/>
      <c s="38" r="Y980"/>
      <c s="39" r="Z980"/>
      <c s="39" r="AA980"/>
      <c s="39" r="AB980"/>
      <c s="40" r="AC980"/>
      <c s="40" r="AD980"/>
      <c s="40" r="AE980"/>
      <c s="30" r="AF980"/>
      <c s="30" r="AG980"/>
      <c s="30" r="AH980"/>
      <c s="30" r="AI980"/>
      <c s="30" r="AJ980"/>
      <c s="30" r="AK980"/>
      <c s="41" r="AL980"/>
      <c s="41" r="AM980"/>
      <c s="41" r="AN980"/>
      <c s="41" r="AO980"/>
    </row>
    <row r="981">
      <c s="33" r="A981"/>
      <c s="33" r="B981"/>
      <c s="33" r="C981"/>
      <c s="33" r="D981"/>
      <c s="33" r="E981"/>
      <c s="34" r="F981"/>
      <c s="35" r="L981"/>
      <c s="36" r="M981"/>
      <c s="36" r="N981"/>
      <c s="36" r="O981"/>
      <c s="36" r="P981"/>
      <c s="36" r="Q981"/>
      <c s="36" r="R981"/>
      <c s="37" r="S981"/>
      <c s="38" r="T981"/>
      <c s="38" r="U981"/>
      <c s="38" r="V981"/>
      <c s="38" r="W981"/>
      <c s="38" r="X981"/>
      <c s="38" r="Y981"/>
      <c s="39" r="Z981"/>
      <c s="39" r="AA981"/>
      <c s="39" r="AB981"/>
      <c s="40" r="AC981"/>
      <c s="40" r="AD981"/>
      <c s="40" r="AE981"/>
      <c s="30" r="AF981"/>
      <c s="30" r="AG981"/>
      <c s="30" r="AH981"/>
      <c s="30" r="AI981"/>
      <c s="30" r="AJ981"/>
      <c s="30" r="AK981"/>
      <c s="41" r="AL981"/>
      <c s="41" r="AM981"/>
      <c s="41" r="AN981"/>
      <c s="41" r="AO981"/>
    </row>
    <row r="982">
      <c s="33" r="A982"/>
      <c s="33" r="B982"/>
      <c s="33" r="C982"/>
      <c s="33" r="D982"/>
      <c s="33" r="E982"/>
      <c s="34" r="F982"/>
      <c s="35" r="L982"/>
      <c s="36" r="M982"/>
      <c s="36" r="N982"/>
      <c s="36" r="O982"/>
      <c s="36" r="P982"/>
      <c s="36" r="Q982"/>
      <c s="36" r="R982"/>
      <c s="37" r="S982"/>
      <c s="38" r="T982"/>
      <c s="38" r="U982"/>
      <c s="38" r="V982"/>
      <c s="38" r="W982"/>
      <c s="38" r="X982"/>
      <c s="38" r="Y982"/>
      <c s="39" r="Z982"/>
      <c s="39" r="AA982"/>
      <c s="39" r="AB982"/>
      <c s="40" r="AC982"/>
      <c s="40" r="AD982"/>
      <c s="40" r="AE982"/>
      <c s="30" r="AF982"/>
      <c s="30" r="AG982"/>
      <c s="30" r="AH982"/>
      <c s="30" r="AI982"/>
      <c s="30" r="AJ982"/>
      <c s="30" r="AK982"/>
      <c s="41" r="AL982"/>
      <c s="41" r="AM982"/>
      <c s="41" r="AN982"/>
      <c s="41" r="AO982"/>
    </row>
    <row r="983">
      <c s="33" r="A983"/>
      <c s="33" r="B983"/>
      <c s="33" r="C983"/>
      <c s="33" r="D983"/>
      <c s="33" r="E983"/>
      <c s="34" r="F983"/>
      <c s="35" r="L983"/>
      <c s="36" r="M983"/>
      <c s="36" r="N983"/>
      <c s="36" r="O983"/>
      <c s="36" r="P983"/>
      <c s="36" r="Q983"/>
      <c s="36" r="R983"/>
      <c s="37" r="S983"/>
      <c s="38" r="T983"/>
      <c s="38" r="U983"/>
      <c s="38" r="V983"/>
      <c s="38" r="W983"/>
      <c s="38" r="X983"/>
      <c s="38" r="Y983"/>
      <c s="39" r="Z983"/>
      <c s="39" r="AA983"/>
      <c s="39" r="AB983"/>
      <c s="40" r="AC983"/>
      <c s="40" r="AD983"/>
      <c s="40" r="AE983"/>
      <c s="30" r="AF983"/>
      <c s="30" r="AG983"/>
      <c s="30" r="AH983"/>
      <c s="30" r="AI983"/>
      <c s="30" r="AJ983"/>
      <c s="30" r="AK983"/>
      <c s="41" r="AL983"/>
      <c s="41" r="AM983"/>
      <c s="41" r="AN983"/>
      <c s="41" r="AO983"/>
    </row>
    <row r="984">
      <c s="33" r="A984"/>
      <c s="33" r="B984"/>
      <c s="33" r="C984"/>
      <c s="33" r="D984"/>
      <c s="33" r="E984"/>
      <c s="34" r="F984"/>
      <c s="35" r="L984"/>
      <c s="36" r="M984"/>
      <c s="36" r="N984"/>
      <c s="36" r="O984"/>
      <c s="36" r="P984"/>
      <c s="36" r="Q984"/>
      <c s="36" r="R984"/>
      <c s="37" r="S984"/>
      <c s="38" r="T984"/>
      <c s="38" r="U984"/>
      <c s="38" r="V984"/>
      <c s="38" r="W984"/>
      <c s="38" r="X984"/>
      <c s="38" r="Y984"/>
      <c s="39" r="Z984"/>
      <c s="39" r="AA984"/>
      <c s="39" r="AB984"/>
      <c s="40" r="AC984"/>
      <c s="40" r="AD984"/>
      <c s="40" r="AE984"/>
      <c s="30" r="AF984"/>
      <c s="30" r="AG984"/>
      <c s="30" r="AH984"/>
      <c s="30" r="AI984"/>
      <c s="30" r="AJ984"/>
      <c s="30" r="AK984"/>
      <c s="41" r="AL984"/>
      <c s="41" r="AM984"/>
      <c s="41" r="AN984"/>
      <c s="41" r="AO984"/>
    </row>
    <row r="985">
      <c s="33" r="A985"/>
      <c s="33" r="B985"/>
      <c s="33" r="C985"/>
      <c s="33" r="D985"/>
      <c s="33" r="E985"/>
      <c s="34" r="F985"/>
      <c s="35" r="L985"/>
      <c s="36" r="M985"/>
      <c s="36" r="N985"/>
      <c s="36" r="O985"/>
      <c s="36" r="P985"/>
      <c s="36" r="Q985"/>
      <c s="36" r="R985"/>
      <c s="37" r="S985"/>
      <c s="38" r="T985"/>
      <c s="38" r="U985"/>
      <c s="38" r="V985"/>
      <c s="38" r="W985"/>
      <c s="38" r="X985"/>
      <c s="38" r="Y985"/>
      <c s="39" r="Z985"/>
      <c s="39" r="AA985"/>
      <c s="39" r="AB985"/>
      <c s="40" r="AC985"/>
      <c s="40" r="AD985"/>
      <c s="40" r="AE985"/>
      <c s="30" r="AF985"/>
      <c s="30" r="AG985"/>
      <c s="30" r="AH985"/>
      <c s="30" r="AI985"/>
      <c s="30" r="AJ985"/>
      <c s="30" r="AK985"/>
      <c s="41" r="AL985"/>
      <c s="41" r="AM985"/>
      <c s="41" r="AN985"/>
      <c s="41" r="AO985"/>
    </row>
    <row r="986">
      <c s="33" r="A986"/>
      <c s="33" r="B986"/>
      <c s="33" r="C986"/>
      <c s="33" r="D986"/>
      <c s="33" r="E986"/>
      <c s="34" r="F986"/>
      <c s="35" r="L986"/>
      <c s="36" r="M986"/>
      <c s="36" r="N986"/>
      <c s="36" r="O986"/>
      <c s="36" r="P986"/>
      <c s="36" r="Q986"/>
      <c s="36" r="R986"/>
      <c s="37" r="S986"/>
      <c s="38" r="T986"/>
      <c s="38" r="U986"/>
      <c s="38" r="V986"/>
      <c s="38" r="W986"/>
      <c s="38" r="X986"/>
      <c s="38" r="Y986"/>
      <c s="39" r="Z986"/>
      <c s="39" r="AA986"/>
      <c s="39" r="AB986"/>
      <c s="40" r="AC986"/>
      <c s="40" r="AD986"/>
      <c s="40" r="AE986"/>
      <c s="30" r="AF986"/>
      <c s="30" r="AG986"/>
      <c s="30" r="AH986"/>
      <c s="30" r="AI986"/>
      <c s="30" r="AJ986"/>
      <c s="30" r="AK986"/>
      <c s="41" r="AL986"/>
      <c s="41" r="AM986"/>
      <c s="41" r="AN986"/>
      <c s="41" r="AO986"/>
    </row>
    <row r="987">
      <c s="33" r="A987"/>
      <c s="33" r="B987"/>
      <c s="33" r="C987"/>
      <c s="33" r="D987"/>
      <c s="33" r="E987"/>
      <c s="34" r="F987"/>
      <c s="35" r="L987"/>
      <c s="36" r="M987"/>
      <c s="36" r="N987"/>
      <c s="36" r="O987"/>
      <c s="36" r="P987"/>
      <c s="36" r="Q987"/>
      <c s="36" r="R987"/>
      <c s="37" r="S987"/>
      <c s="38" r="T987"/>
      <c s="38" r="U987"/>
      <c s="38" r="V987"/>
      <c s="38" r="W987"/>
      <c s="38" r="X987"/>
      <c s="38" r="Y987"/>
      <c s="39" r="Z987"/>
      <c s="39" r="AA987"/>
      <c s="39" r="AB987"/>
      <c s="40" r="AC987"/>
      <c s="40" r="AD987"/>
      <c s="40" r="AE987"/>
      <c s="30" r="AF987"/>
      <c s="30" r="AG987"/>
      <c s="30" r="AH987"/>
      <c s="30" r="AI987"/>
      <c s="30" r="AJ987"/>
      <c s="30" r="AK987"/>
      <c s="41" r="AL987"/>
      <c s="41" r="AM987"/>
      <c s="41" r="AN987"/>
      <c s="41" r="AO987"/>
    </row>
    <row r="988">
      <c s="33" r="A988"/>
      <c s="33" r="B988"/>
      <c s="33" r="C988"/>
      <c s="33" r="D988"/>
      <c s="33" r="E988"/>
      <c s="34" r="F988"/>
      <c s="35" r="L988"/>
      <c s="36" r="M988"/>
      <c s="36" r="N988"/>
      <c s="36" r="O988"/>
      <c s="36" r="P988"/>
      <c s="36" r="Q988"/>
      <c s="36" r="R988"/>
      <c s="37" r="S988"/>
      <c s="38" r="T988"/>
      <c s="38" r="U988"/>
      <c s="38" r="V988"/>
      <c s="38" r="W988"/>
      <c s="38" r="X988"/>
      <c s="38" r="Y988"/>
      <c s="39" r="Z988"/>
      <c s="39" r="AA988"/>
      <c s="39" r="AB988"/>
      <c s="40" r="AC988"/>
      <c s="40" r="AD988"/>
      <c s="40" r="AE988"/>
      <c s="30" r="AF988"/>
      <c s="30" r="AG988"/>
      <c s="30" r="AH988"/>
      <c s="30" r="AI988"/>
      <c s="30" r="AJ988"/>
      <c s="30" r="AK988"/>
      <c s="41" r="AL988"/>
      <c s="41" r="AM988"/>
      <c s="41" r="AN988"/>
      <c s="41" r="AO988"/>
    </row>
    <row r="989">
      <c s="33" r="A989"/>
      <c s="33" r="B989"/>
      <c s="33" r="C989"/>
      <c s="33" r="D989"/>
      <c s="33" r="E989"/>
      <c s="34" r="F989"/>
      <c s="35" r="L989"/>
      <c s="36" r="M989"/>
      <c s="36" r="N989"/>
      <c s="36" r="O989"/>
      <c s="36" r="P989"/>
      <c s="36" r="Q989"/>
      <c s="36" r="R989"/>
      <c s="37" r="S989"/>
      <c s="38" r="T989"/>
      <c s="38" r="U989"/>
      <c s="38" r="V989"/>
      <c s="38" r="W989"/>
      <c s="38" r="X989"/>
      <c s="38" r="Y989"/>
      <c s="39" r="Z989"/>
      <c s="39" r="AA989"/>
      <c s="39" r="AB989"/>
      <c s="40" r="AC989"/>
      <c s="40" r="AD989"/>
      <c s="40" r="AE989"/>
      <c s="30" r="AF989"/>
      <c s="30" r="AG989"/>
      <c s="30" r="AH989"/>
      <c s="30" r="AI989"/>
      <c s="30" r="AJ989"/>
      <c s="30" r="AK989"/>
      <c s="41" r="AL989"/>
      <c s="41" r="AM989"/>
      <c s="41" r="AN989"/>
      <c s="41" r="AO989"/>
    </row>
    <row r="990">
      <c s="33" r="A990"/>
      <c s="33" r="B990"/>
      <c s="33" r="C990"/>
      <c s="33" r="D990"/>
      <c s="33" r="E990"/>
      <c s="34" r="F990"/>
      <c s="35" r="L990"/>
      <c s="36" r="M990"/>
      <c s="36" r="N990"/>
      <c s="36" r="O990"/>
      <c s="36" r="P990"/>
      <c s="36" r="Q990"/>
      <c s="36" r="R990"/>
      <c s="37" r="S990"/>
      <c s="38" r="T990"/>
      <c s="38" r="U990"/>
      <c s="38" r="V990"/>
      <c s="38" r="W990"/>
      <c s="38" r="X990"/>
      <c s="38" r="Y990"/>
      <c s="39" r="Z990"/>
      <c s="39" r="AA990"/>
      <c s="39" r="AB990"/>
      <c s="40" r="AC990"/>
      <c s="40" r="AD990"/>
      <c s="40" r="AE990"/>
      <c s="30" r="AF990"/>
      <c s="30" r="AG990"/>
      <c s="30" r="AH990"/>
      <c s="30" r="AI990"/>
      <c s="30" r="AJ990"/>
      <c s="30" r="AK990"/>
      <c s="41" r="AL990"/>
      <c s="41" r="AM990"/>
      <c s="41" r="AN990"/>
      <c s="41" r="AO990"/>
    </row>
    <row r="991">
      <c s="33" r="A991"/>
      <c s="33" r="B991"/>
      <c s="33" r="C991"/>
      <c s="33" r="D991"/>
      <c s="33" r="E991"/>
      <c s="34" r="F991"/>
      <c s="35" r="L991"/>
      <c s="36" r="M991"/>
      <c s="36" r="N991"/>
      <c s="36" r="O991"/>
      <c s="36" r="P991"/>
      <c s="36" r="Q991"/>
      <c s="36" r="R991"/>
      <c s="37" r="S991"/>
      <c s="38" r="T991"/>
      <c s="38" r="U991"/>
      <c s="38" r="V991"/>
      <c s="38" r="W991"/>
      <c s="38" r="X991"/>
      <c s="38" r="Y991"/>
      <c s="39" r="Z991"/>
      <c s="39" r="AA991"/>
      <c s="39" r="AB991"/>
      <c s="40" r="AC991"/>
      <c s="40" r="AD991"/>
      <c s="40" r="AE991"/>
      <c s="30" r="AF991"/>
      <c s="30" r="AG991"/>
      <c s="30" r="AH991"/>
      <c s="30" r="AI991"/>
      <c s="30" r="AJ991"/>
      <c s="30" r="AK991"/>
      <c s="41" r="AL991"/>
      <c s="41" r="AM991"/>
      <c s="41" r="AN991"/>
      <c s="41" r="AO991"/>
    </row>
    <row r="992">
      <c s="33" r="A992"/>
      <c s="33" r="B992"/>
      <c s="33" r="C992"/>
      <c s="33" r="D992"/>
      <c s="33" r="E992"/>
      <c s="34" r="F992"/>
      <c s="35" r="L992"/>
      <c s="36" r="M992"/>
      <c s="36" r="N992"/>
      <c s="36" r="O992"/>
      <c s="36" r="P992"/>
      <c s="36" r="Q992"/>
      <c s="36" r="R992"/>
      <c s="37" r="S992"/>
      <c s="38" r="T992"/>
      <c s="38" r="U992"/>
      <c s="38" r="V992"/>
      <c s="38" r="W992"/>
      <c s="38" r="X992"/>
      <c s="38" r="Y992"/>
      <c s="39" r="Z992"/>
      <c s="39" r="AA992"/>
      <c s="39" r="AB992"/>
      <c s="40" r="AC992"/>
      <c s="40" r="AD992"/>
      <c s="40" r="AE992"/>
      <c s="30" r="AF992"/>
      <c s="30" r="AG992"/>
      <c s="30" r="AH992"/>
      <c s="30" r="AI992"/>
      <c s="30" r="AJ992"/>
      <c s="30" r="AK992"/>
      <c s="41" r="AL992"/>
      <c s="41" r="AM992"/>
      <c s="41" r="AN992"/>
      <c s="41" r="AO992"/>
    </row>
    <row r="993">
      <c s="33" r="A993"/>
      <c s="33" r="B993"/>
      <c s="33" r="C993"/>
      <c s="33" r="D993"/>
      <c s="33" r="E993"/>
      <c s="34" r="F993"/>
      <c s="35" r="L993"/>
      <c s="36" r="M993"/>
      <c s="36" r="N993"/>
      <c s="36" r="O993"/>
      <c s="36" r="P993"/>
      <c s="36" r="Q993"/>
      <c s="36" r="R993"/>
      <c s="37" r="S993"/>
      <c s="38" r="T993"/>
      <c s="38" r="U993"/>
      <c s="38" r="V993"/>
      <c s="38" r="W993"/>
      <c s="38" r="X993"/>
      <c s="38" r="Y993"/>
      <c s="39" r="Z993"/>
      <c s="39" r="AA993"/>
      <c s="39" r="AB993"/>
      <c s="40" r="AC993"/>
      <c s="40" r="AD993"/>
      <c s="40" r="AE993"/>
      <c s="30" r="AF993"/>
      <c s="30" r="AG993"/>
      <c s="30" r="AH993"/>
      <c s="30" r="AI993"/>
      <c s="30" r="AJ993"/>
      <c s="30" r="AK993"/>
      <c s="41" r="AL993"/>
      <c s="41" r="AM993"/>
      <c s="41" r="AN993"/>
      <c s="41" r="AO993"/>
    </row>
    <row r="994">
      <c s="33" r="A994"/>
      <c s="33" r="B994"/>
      <c s="33" r="C994"/>
      <c s="33" r="D994"/>
      <c s="33" r="E994"/>
      <c s="34" r="F994"/>
      <c s="35" r="L994"/>
      <c s="36" r="M994"/>
      <c s="36" r="N994"/>
      <c s="36" r="O994"/>
      <c s="36" r="P994"/>
      <c s="36" r="Q994"/>
      <c s="36" r="R994"/>
      <c s="37" r="S994"/>
      <c s="38" r="T994"/>
      <c s="38" r="U994"/>
      <c s="38" r="V994"/>
      <c s="38" r="W994"/>
      <c s="38" r="X994"/>
      <c s="38" r="Y994"/>
      <c s="39" r="Z994"/>
      <c s="39" r="AA994"/>
      <c s="39" r="AB994"/>
      <c s="40" r="AC994"/>
      <c s="40" r="AD994"/>
      <c s="40" r="AE994"/>
      <c s="30" r="AF994"/>
      <c s="30" r="AG994"/>
      <c s="30" r="AH994"/>
      <c s="30" r="AI994"/>
      <c s="30" r="AJ994"/>
      <c s="30" r="AK994"/>
      <c s="41" r="AL994"/>
      <c s="41" r="AM994"/>
      <c s="41" r="AN994"/>
      <c s="41" r="AO994"/>
    </row>
    <row r="995">
      <c s="33" r="A995"/>
      <c s="33" r="B995"/>
      <c s="33" r="C995"/>
      <c s="33" r="D995"/>
      <c s="33" r="E995"/>
      <c s="34" r="F995"/>
      <c s="35" r="L995"/>
      <c s="36" r="M995"/>
      <c s="36" r="N995"/>
      <c s="36" r="O995"/>
      <c s="36" r="P995"/>
      <c s="36" r="Q995"/>
      <c s="36" r="R995"/>
      <c s="37" r="S995"/>
      <c s="38" r="T995"/>
      <c s="38" r="U995"/>
      <c s="38" r="V995"/>
      <c s="38" r="W995"/>
      <c s="38" r="X995"/>
      <c s="38" r="Y995"/>
      <c s="39" r="Z995"/>
      <c s="39" r="AA995"/>
      <c s="39" r="AB995"/>
      <c s="40" r="AC995"/>
      <c s="40" r="AD995"/>
      <c s="40" r="AE995"/>
      <c s="30" r="AF995"/>
      <c s="30" r="AG995"/>
      <c s="30" r="AH995"/>
      <c s="30" r="AI995"/>
      <c s="30" r="AJ995"/>
      <c s="30" r="AK995"/>
      <c s="41" r="AL995"/>
      <c s="41" r="AM995"/>
      <c s="41" r="AN995"/>
      <c s="41" r="AO995"/>
    </row>
    <row r="996">
      <c s="33" r="A996"/>
      <c s="33" r="B996"/>
      <c s="33" r="C996"/>
      <c s="33" r="D996"/>
      <c s="33" r="E996"/>
      <c s="34" r="F996"/>
      <c s="35" r="L996"/>
      <c s="36" r="M996"/>
      <c s="36" r="N996"/>
      <c s="36" r="O996"/>
      <c s="36" r="P996"/>
      <c s="36" r="Q996"/>
      <c s="36" r="R996"/>
      <c s="37" r="S996"/>
      <c s="38" r="T996"/>
      <c s="38" r="U996"/>
      <c s="38" r="V996"/>
      <c s="38" r="W996"/>
      <c s="38" r="X996"/>
      <c s="38" r="Y996"/>
      <c s="39" r="Z996"/>
      <c s="39" r="AA996"/>
      <c s="39" r="AB996"/>
      <c s="40" r="AC996"/>
      <c s="40" r="AD996"/>
      <c s="40" r="AE996"/>
      <c s="30" r="AF996"/>
      <c s="30" r="AG996"/>
      <c s="30" r="AH996"/>
      <c s="30" r="AI996"/>
      <c s="30" r="AJ996"/>
      <c s="30" r="AK996"/>
      <c s="41" r="AL996"/>
      <c s="41" r="AM996"/>
      <c s="41" r="AN996"/>
      <c s="41" r="AO996"/>
    </row>
    <row r="997">
      <c s="33" r="A997"/>
      <c s="33" r="B997"/>
      <c s="33" r="C997"/>
      <c s="33" r="D997"/>
      <c s="33" r="E997"/>
      <c s="34" r="F997"/>
      <c s="35" r="L997"/>
      <c s="36" r="M997"/>
      <c s="36" r="N997"/>
      <c s="36" r="O997"/>
      <c s="36" r="P997"/>
      <c s="36" r="Q997"/>
      <c s="36" r="R997"/>
      <c s="37" r="S997"/>
      <c s="38" r="T997"/>
      <c s="38" r="U997"/>
      <c s="38" r="V997"/>
      <c s="38" r="W997"/>
      <c s="38" r="X997"/>
      <c s="38" r="Y997"/>
      <c s="39" r="Z997"/>
      <c s="39" r="AA997"/>
      <c s="39" r="AB997"/>
      <c s="40" r="AC997"/>
      <c s="40" r="AD997"/>
      <c s="40" r="AE997"/>
      <c s="30" r="AF997"/>
      <c s="30" r="AG997"/>
      <c s="30" r="AH997"/>
      <c s="30" r="AI997"/>
      <c s="30" r="AJ997"/>
      <c s="30" r="AK997"/>
      <c s="41" r="AL997"/>
      <c s="41" r="AM997"/>
      <c s="41" r="AN997"/>
      <c s="41" r="AO997"/>
    </row>
    <row r="998">
      <c s="33" r="A998"/>
      <c s="33" r="B998"/>
      <c s="33" r="C998"/>
      <c s="33" r="D998"/>
      <c s="33" r="E998"/>
      <c s="34" r="F998"/>
      <c s="35" r="L998"/>
      <c s="36" r="M998"/>
      <c s="36" r="N998"/>
      <c s="36" r="O998"/>
      <c s="36" r="P998"/>
      <c s="36" r="Q998"/>
      <c s="36" r="R998"/>
      <c s="37" r="S998"/>
      <c s="38" r="T998"/>
      <c s="38" r="U998"/>
      <c s="38" r="V998"/>
      <c s="38" r="W998"/>
      <c s="38" r="X998"/>
      <c s="38" r="Y998"/>
      <c s="39" r="Z998"/>
      <c s="39" r="AA998"/>
      <c s="39" r="AB998"/>
      <c s="40" r="AC998"/>
      <c s="40" r="AD998"/>
      <c s="40" r="AE998"/>
      <c s="30" r="AF998"/>
      <c s="30" r="AG998"/>
      <c s="30" r="AH998"/>
      <c s="30" r="AI998"/>
      <c s="30" r="AJ998"/>
      <c s="30" r="AK998"/>
      <c s="41" r="AL998"/>
      <c s="41" r="AM998"/>
      <c s="41" r="AN998"/>
      <c s="41" r="AO998"/>
    </row>
    <row r="999">
      <c s="33" r="A999"/>
      <c s="33" r="B999"/>
      <c s="33" r="C999"/>
      <c s="33" r="D999"/>
      <c s="33" r="E999"/>
      <c s="34" r="F999"/>
      <c s="35" r="L999"/>
      <c s="36" r="M999"/>
      <c s="36" r="N999"/>
      <c s="36" r="O999"/>
      <c s="36" r="P999"/>
      <c s="36" r="Q999"/>
      <c s="36" r="R999"/>
      <c s="37" r="S999"/>
      <c s="38" r="T999"/>
      <c s="38" r="U999"/>
      <c s="38" r="V999"/>
      <c s="38" r="W999"/>
      <c s="38" r="X999"/>
      <c s="38" r="Y999"/>
      <c s="39" r="Z999"/>
      <c s="39" r="AA999"/>
      <c s="39" r="AB999"/>
      <c s="40" r="AC999"/>
      <c s="40" r="AD999"/>
      <c s="40" r="AE999"/>
      <c s="30" r="AF999"/>
      <c s="30" r="AG999"/>
      <c s="30" r="AH999"/>
      <c s="30" r="AI999"/>
      <c s="30" r="AJ999"/>
      <c s="30" r="AK999"/>
      <c s="41" r="AL999"/>
      <c s="41" r="AM999"/>
      <c s="41" r="AN999"/>
      <c s="41" r="AO999"/>
    </row>
    <row r="1000">
      <c s="33" r="A1000"/>
      <c s="33" r="B1000"/>
      <c s="33" r="C1000"/>
      <c s="33" r="D1000"/>
      <c s="33" r="E1000"/>
      <c s="34" r="F1000"/>
      <c s="35" r="L1000"/>
      <c s="36" r="M1000"/>
      <c s="36" r="N1000"/>
      <c s="36" r="O1000"/>
      <c s="36" r="P1000"/>
      <c s="36" r="Q1000"/>
      <c s="36" r="R1000"/>
      <c s="37" r="S1000"/>
      <c s="38" r="T1000"/>
      <c s="38" r="U1000"/>
      <c s="38" r="V1000"/>
      <c s="38" r="W1000"/>
      <c s="38" r="X1000"/>
      <c s="38" r="Y1000"/>
      <c s="39" r="Z1000"/>
      <c s="39" r="AA1000"/>
      <c s="39" r="AB1000"/>
      <c s="40" r="AC1000"/>
      <c s="40" r="AD1000"/>
      <c s="40" r="AE1000"/>
      <c s="30" r="AF1000"/>
      <c s="30" r="AG1000"/>
      <c s="30" r="AH1000"/>
      <c s="30" r="AI1000"/>
      <c s="30" r="AJ1000"/>
      <c s="30" r="AK1000"/>
      <c s="41" r="AL1000"/>
      <c s="41" r="AM1000"/>
      <c s="41" r="AN1000"/>
      <c s="41" r="AO1000"/>
    </row>
    <row r="1001">
      <c s="33" r="A1001"/>
      <c s="33" r="B1001"/>
      <c s="33" r="C1001"/>
      <c s="33" r="D1001"/>
      <c s="33" r="E1001"/>
      <c s="34" r="F1001"/>
      <c s="35" r="L1001"/>
      <c s="36" r="M1001"/>
      <c s="36" r="N1001"/>
      <c s="36" r="O1001"/>
      <c s="36" r="P1001"/>
      <c s="36" r="Q1001"/>
      <c s="36" r="R1001"/>
      <c s="37" r="S1001"/>
      <c s="38" r="T1001"/>
      <c s="38" r="U1001"/>
      <c s="38" r="V1001"/>
      <c s="38" r="W1001"/>
      <c s="38" r="X1001"/>
      <c s="38" r="Y1001"/>
      <c s="39" r="Z1001"/>
      <c s="39" r="AA1001"/>
      <c s="39" r="AB1001"/>
      <c s="40" r="AC1001"/>
      <c s="40" r="AD1001"/>
      <c s="40" r="AE1001"/>
      <c s="30" r="AF1001"/>
      <c s="30" r="AG1001"/>
      <c s="30" r="AH1001"/>
      <c s="30" r="AI1001"/>
      <c s="30" r="AJ1001"/>
      <c s="30" r="AK1001"/>
      <c s="41" r="AL1001"/>
      <c s="41" r="AM1001"/>
      <c s="41" r="AN1001"/>
      <c s="41" r="AO1001"/>
    </row>
  </sheetData>
  <drawing r:id="rId2"/>
  <legacyDrawing r:id="rId3"/>
</worksheet>
</file>