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clea_sacriz_deped_gov_ph/Documents/"/>
    </mc:Choice>
  </mc:AlternateContent>
  <xr:revisionPtr revIDLastSave="0" documentId="8_{D1ACC3A4-1C69-499F-AA9A-BE9661C3C9C0}" xr6:coauthVersionLast="47" xr6:coauthVersionMax="47" xr10:uidLastSave="{00000000-0000-0000-0000-000000000000}"/>
  <bookViews>
    <workbookView xWindow="-108" yWindow="-108" windowWidth="23256" windowHeight="12456" xr2:uid="{37A084ED-AA35-4C18-854E-D56D10E15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P9488" i="1" l="1"/>
  <c r="LP9487" i="1"/>
  <c r="LP9486" i="1"/>
  <c r="LP9485" i="1"/>
  <c r="LP9484" i="1"/>
  <c r="LP9483" i="1"/>
  <c r="LP9482" i="1"/>
  <c r="LP9481" i="1"/>
  <c r="LP9480" i="1"/>
  <c r="LP9479" i="1"/>
  <c r="LP9478" i="1"/>
  <c r="LP9477" i="1"/>
  <c r="LP9476" i="1"/>
  <c r="LP9475" i="1"/>
  <c r="LP9474" i="1"/>
  <c r="LP9473" i="1"/>
  <c r="LP9472" i="1"/>
  <c r="LP9471" i="1"/>
  <c r="LP9470" i="1"/>
  <c r="LP9469" i="1"/>
  <c r="LP9468" i="1"/>
  <c r="LP9467" i="1"/>
  <c r="LP9466" i="1"/>
  <c r="LP9465" i="1"/>
  <c r="LP9464" i="1"/>
  <c r="LP9463" i="1"/>
  <c r="LP9462" i="1"/>
  <c r="LP9461" i="1"/>
  <c r="LP9460" i="1"/>
  <c r="LP9459" i="1"/>
  <c r="LP9458" i="1"/>
  <c r="LP9457" i="1"/>
  <c r="LP9456" i="1"/>
  <c r="LP9455" i="1"/>
  <c r="LP9454" i="1"/>
  <c r="LP9453" i="1"/>
  <c r="LP9452" i="1"/>
  <c r="LP9451" i="1"/>
  <c r="LP9450" i="1"/>
  <c r="LP9449" i="1"/>
  <c r="LP9448" i="1"/>
  <c r="LP9447" i="1"/>
  <c r="LP9446" i="1"/>
  <c r="LP9445" i="1"/>
  <c r="LP9444" i="1"/>
  <c r="LP9443" i="1"/>
  <c r="LP9442" i="1"/>
  <c r="LP9441" i="1"/>
  <c r="LP9440" i="1"/>
  <c r="LP9439" i="1"/>
  <c r="LP9438" i="1"/>
  <c r="LP9437" i="1"/>
  <c r="LP9436" i="1"/>
  <c r="LP9435" i="1"/>
  <c r="LP9434" i="1"/>
  <c r="LP9433" i="1"/>
  <c r="LP9432" i="1"/>
  <c r="LP9431" i="1"/>
  <c r="LP9430" i="1"/>
  <c r="LP9429" i="1"/>
  <c r="LP9428" i="1"/>
  <c r="LP9427" i="1"/>
  <c r="LP9426" i="1"/>
  <c r="LP9425" i="1"/>
  <c r="LP9424" i="1"/>
  <c r="LP9423" i="1"/>
  <c r="LP9422" i="1"/>
  <c r="LP9421" i="1"/>
  <c r="LP9420" i="1"/>
  <c r="LP9419" i="1"/>
  <c r="LP9418" i="1"/>
  <c r="LP9417" i="1"/>
  <c r="LP9416" i="1"/>
  <c r="LP9415" i="1"/>
  <c r="LP9414" i="1"/>
  <c r="LP9413" i="1"/>
  <c r="LP9412" i="1"/>
  <c r="LP9411" i="1"/>
  <c r="LP9410" i="1"/>
  <c r="LP9409" i="1"/>
  <c r="LP9408" i="1"/>
  <c r="LP9407" i="1"/>
  <c r="LP9406" i="1"/>
  <c r="LP9405" i="1"/>
  <c r="LP9404" i="1"/>
  <c r="LP9403" i="1"/>
  <c r="LP9402" i="1"/>
  <c r="LP9401" i="1"/>
  <c r="LP9400" i="1"/>
  <c r="LP9399" i="1"/>
  <c r="LP9398" i="1"/>
  <c r="LP9397" i="1"/>
  <c r="LP9396" i="1"/>
  <c r="LP9395" i="1"/>
  <c r="LP9394" i="1"/>
  <c r="LP9393" i="1"/>
  <c r="LP9392" i="1"/>
  <c r="LP9391" i="1"/>
  <c r="LP9390" i="1"/>
  <c r="LP9389" i="1"/>
  <c r="LP9388" i="1"/>
  <c r="LP9387" i="1"/>
  <c r="LP9386" i="1"/>
  <c r="LP9385" i="1"/>
  <c r="LP9384" i="1"/>
  <c r="LP9383" i="1"/>
  <c r="LP9382" i="1"/>
  <c r="LP9381" i="1"/>
  <c r="LP9380" i="1"/>
  <c r="LP9379" i="1"/>
  <c r="LP9378" i="1"/>
  <c r="LP9377" i="1"/>
  <c r="LP9376" i="1"/>
  <c r="LP9375" i="1"/>
  <c r="LP9374" i="1"/>
  <c r="LP9373" i="1"/>
  <c r="LP9372" i="1"/>
  <c r="LP9371" i="1"/>
  <c r="LP9370" i="1"/>
  <c r="LP9369" i="1"/>
  <c r="LP9368" i="1"/>
  <c r="LP9367" i="1"/>
  <c r="LP9366" i="1"/>
  <c r="LP9365" i="1"/>
  <c r="LP9364" i="1"/>
  <c r="LP9363" i="1"/>
  <c r="LP9362" i="1"/>
  <c r="LP9361" i="1"/>
  <c r="LP9360" i="1"/>
  <c r="LP9359" i="1"/>
  <c r="LP9358" i="1"/>
  <c r="LP9357" i="1"/>
  <c r="LP9356" i="1"/>
  <c r="LP9355" i="1"/>
  <c r="LP9354" i="1"/>
  <c r="LP9353" i="1"/>
  <c r="LP9352" i="1"/>
  <c r="LP9351" i="1"/>
  <c r="LP9350" i="1"/>
  <c r="LP9349" i="1"/>
  <c r="LP9348" i="1"/>
  <c r="LP9347" i="1"/>
  <c r="LP9346" i="1"/>
  <c r="LP9345" i="1"/>
  <c r="LP9344" i="1"/>
  <c r="LP9343" i="1"/>
  <c r="LP9342" i="1"/>
  <c r="LP9341" i="1"/>
  <c r="LP9340" i="1"/>
  <c r="LP9339" i="1"/>
  <c r="LP9338" i="1"/>
  <c r="LP9337" i="1"/>
  <c r="LP9336" i="1"/>
  <c r="LP9335" i="1"/>
  <c r="LP9334" i="1"/>
  <c r="LP9333" i="1"/>
  <c r="LP9332" i="1"/>
  <c r="LP9331" i="1"/>
  <c r="LP9330" i="1"/>
  <c r="LP9329" i="1"/>
  <c r="LP9328" i="1"/>
  <c r="LP9327" i="1"/>
  <c r="LP9326" i="1"/>
  <c r="LP9325" i="1"/>
  <c r="LP9324" i="1"/>
  <c r="LP9323" i="1"/>
  <c r="LP9322" i="1"/>
  <c r="LP9321" i="1"/>
  <c r="LP9320" i="1"/>
  <c r="LP9319" i="1"/>
  <c r="LP9318" i="1"/>
  <c r="LP9317" i="1"/>
  <c r="LP9316" i="1"/>
  <c r="LP9315" i="1"/>
  <c r="LP9314" i="1"/>
  <c r="LP9313" i="1"/>
  <c r="LP9312" i="1"/>
  <c r="LP9311" i="1"/>
  <c r="LP9310" i="1"/>
  <c r="LP9309" i="1"/>
  <c r="LP9308" i="1"/>
  <c r="LP9307" i="1"/>
  <c r="LP9306" i="1"/>
  <c r="LP9305" i="1"/>
  <c r="LP9304" i="1"/>
  <c r="LP9303" i="1"/>
  <c r="LP9302" i="1"/>
  <c r="LP9301" i="1"/>
  <c r="LP9300" i="1"/>
  <c r="LP9299" i="1"/>
  <c r="LP9298" i="1"/>
  <c r="LP9297" i="1"/>
  <c r="LP9296" i="1"/>
  <c r="LP9295" i="1"/>
  <c r="LP9294" i="1"/>
  <c r="LP9293" i="1"/>
  <c r="LP9292" i="1"/>
  <c r="LP9291" i="1"/>
  <c r="LP9290" i="1"/>
  <c r="LP9289" i="1"/>
  <c r="LP9288" i="1"/>
  <c r="LP9287" i="1"/>
  <c r="LP9286" i="1"/>
  <c r="LP9285" i="1"/>
  <c r="LP9284" i="1"/>
  <c r="LP9283" i="1"/>
  <c r="LP9282" i="1"/>
  <c r="LP9281" i="1"/>
  <c r="LP9280" i="1"/>
  <c r="LP9279" i="1"/>
  <c r="LP9278" i="1"/>
  <c r="LP9277" i="1"/>
  <c r="LP9276" i="1"/>
  <c r="LP9275" i="1"/>
  <c r="LP9274" i="1"/>
  <c r="LP9273" i="1"/>
  <c r="LP9272" i="1"/>
  <c r="LP9271" i="1"/>
  <c r="LP9270" i="1"/>
  <c r="LP9269" i="1"/>
  <c r="LP9268" i="1"/>
  <c r="LP9267" i="1"/>
  <c r="LP9266" i="1"/>
  <c r="LP9265" i="1"/>
  <c r="LP9264" i="1"/>
  <c r="LP9263" i="1"/>
  <c r="LP9262" i="1"/>
  <c r="LP9261" i="1"/>
  <c r="LP9260" i="1"/>
  <c r="LP9259" i="1"/>
  <c r="LP9258" i="1"/>
  <c r="LP9257" i="1"/>
  <c r="LP9256" i="1"/>
  <c r="LP9255" i="1"/>
  <c r="LP9254" i="1"/>
  <c r="LP9253" i="1"/>
  <c r="LP9252" i="1"/>
  <c r="LP9251" i="1"/>
  <c r="LP9250" i="1"/>
  <c r="LP9249" i="1"/>
  <c r="LP9248" i="1"/>
  <c r="LP9247" i="1"/>
  <c r="LP9246" i="1"/>
  <c r="LP9245" i="1"/>
  <c r="LP9244" i="1"/>
  <c r="LP9243" i="1"/>
  <c r="LP9242" i="1"/>
  <c r="LP9241" i="1"/>
  <c r="LP9240" i="1"/>
  <c r="LP9239" i="1"/>
  <c r="LP9238" i="1"/>
  <c r="LP9237" i="1"/>
  <c r="LP9236" i="1"/>
  <c r="LP9235" i="1"/>
  <c r="LP9234" i="1"/>
  <c r="LP9233" i="1"/>
  <c r="LP9232" i="1"/>
  <c r="LP9231" i="1"/>
  <c r="LP9230" i="1"/>
  <c r="LP9229" i="1"/>
  <c r="LP9228" i="1"/>
  <c r="LP9227" i="1"/>
  <c r="LP9226" i="1"/>
  <c r="LP9225" i="1"/>
  <c r="LP9224" i="1"/>
  <c r="LP9223" i="1"/>
  <c r="LP9222" i="1"/>
  <c r="LP9221" i="1"/>
  <c r="LP9220" i="1"/>
  <c r="LP9219" i="1"/>
  <c r="LP9218" i="1"/>
  <c r="LP9217" i="1"/>
  <c r="LP9216" i="1"/>
  <c r="LP9215" i="1"/>
  <c r="LP9214" i="1"/>
  <c r="LP9213" i="1"/>
  <c r="LP9212" i="1"/>
  <c r="LP9211" i="1"/>
  <c r="LP9210" i="1"/>
  <c r="LP9209" i="1"/>
  <c r="LP9208" i="1"/>
  <c r="LP9207" i="1"/>
  <c r="LP9206" i="1"/>
  <c r="LP9205" i="1"/>
  <c r="LP9204" i="1"/>
  <c r="LP9203" i="1"/>
  <c r="LP9202" i="1"/>
  <c r="LP9201" i="1"/>
  <c r="LP9200" i="1"/>
  <c r="LP9199" i="1"/>
  <c r="LP9198" i="1"/>
  <c r="LP9197" i="1"/>
  <c r="LP9196" i="1"/>
  <c r="LP9195" i="1"/>
  <c r="LP9194" i="1"/>
  <c r="LP9193" i="1"/>
  <c r="LP9192" i="1"/>
  <c r="LP9191" i="1"/>
  <c r="LP9190" i="1"/>
  <c r="LP9189" i="1"/>
  <c r="LP9188" i="1"/>
  <c r="LP9187" i="1"/>
  <c r="LP9186" i="1"/>
  <c r="LP9185" i="1"/>
  <c r="LP9184" i="1"/>
  <c r="LP9183" i="1"/>
  <c r="LP9182" i="1"/>
  <c r="LP9181" i="1"/>
  <c r="LP9180" i="1"/>
  <c r="LP9179" i="1"/>
  <c r="LP9178" i="1"/>
  <c r="LP9177" i="1"/>
  <c r="LP9176" i="1"/>
  <c r="LP9175" i="1"/>
  <c r="LP9174" i="1"/>
  <c r="LP9173" i="1"/>
  <c r="LP9172" i="1"/>
  <c r="LP9171" i="1"/>
  <c r="LP9170" i="1"/>
  <c r="LP9169" i="1"/>
  <c r="LP9168" i="1"/>
  <c r="LP9167" i="1"/>
  <c r="LP9166" i="1"/>
  <c r="LP9165" i="1"/>
  <c r="LP9164" i="1"/>
  <c r="LP9163" i="1"/>
  <c r="LP9162" i="1"/>
  <c r="LP9161" i="1"/>
  <c r="LP9160" i="1"/>
  <c r="LP9159" i="1"/>
  <c r="LP9158" i="1"/>
  <c r="LP9157" i="1"/>
  <c r="LP9156" i="1"/>
  <c r="LP9155" i="1"/>
  <c r="LP9154" i="1"/>
  <c r="LP9153" i="1"/>
  <c r="LP9152" i="1"/>
  <c r="LP9151" i="1"/>
  <c r="LP9150" i="1"/>
  <c r="LP9149" i="1"/>
  <c r="LP9148" i="1"/>
  <c r="LP9147" i="1"/>
  <c r="LP9146" i="1"/>
  <c r="LP9145" i="1"/>
  <c r="LP9144" i="1"/>
  <c r="LP9143" i="1"/>
  <c r="LP9142" i="1"/>
  <c r="LP9141" i="1"/>
  <c r="LP9140" i="1"/>
  <c r="LP9139" i="1"/>
  <c r="LP9138" i="1"/>
  <c r="LP9137" i="1"/>
  <c r="LP9136" i="1"/>
  <c r="LP9135" i="1"/>
  <c r="LP9134" i="1"/>
  <c r="LP9133" i="1"/>
  <c r="LP9132" i="1"/>
  <c r="LP9131" i="1"/>
  <c r="LP9130" i="1"/>
  <c r="LP9129" i="1"/>
  <c r="LP9128" i="1"/>
  <c r="LP9127" i="1"/>
  <c r="LP9126" i="1"/>
  <c r="LP9125" i="1"/>
  <c r="LP9124" i="1"/>
  <c r="LP9123" i="1"/>
  <c r="LP9122" i="1"/>
  <c r="LP9121" i="1"/>
  <c r="LP9120" i="1"/>
  <c r="LP9119" i="1"/>
  <c r="LP9118" i="1"/>
  <c r="LP9117" i="1"/>
  <c r="LP9116" i="1"/>
  <c r="LP9115" i="1"/>
  <c r="LP9114" i="1"/>
  <c r="LP9113" i="1"/>
  <c r="LP9112" i="1"/>
  <c r="LP9111" i="1"/>
  <c r="LP9110" i="1"/>
  <c r="LP9109" i="1"/>
  <c r="LP9108" i="1"/>
  <c r="LP9107" i="1"/>
  <c r="LP9106" i="1"/>
  <c r="LP9105" i="1"/>
  <c r="LP9104" i="1"/>
  <c r="LP9103" i="1"/>
  <c r="LP9102" i="1"/>
  <c r="LP9101" i="1"/>
  <c r="LP9100" i="1"/>
  <c r="LP9099" i="1"/>
  <c r="LP9098" i="1"/>
  <c r="LP9097" i="1"/>
  <c r="LP9096" i="1"/>
  <c r="LP9095" i="1"/>
  <c r="LP9094" i="1"/>
  <c r="LP9093" i="1"/>
  <c r="LP9092" i="1"/>
  <c r="LP9091" i="1"/>
  <c r="LP9090" i="1"/>
  <c r="LP9089" i="1"/>
  <c r="LP9088" i="1"/>
  <c r="LP9087" i="1"/>
  <c r="LP9086" i="1"/>
  <c r="LP9085" i="1"/>
  <c r="LP9084" i="1"/>
  <c r="LP9083" i="1"/>
  <c r="LP9082" i="1"/>
  <c r="LP9081" i="1"/>
  <c r="LP9080" i="1"/>
  <c r="LP9079" i="1"/>
  <c r="LP9078" i="1"/>
  <c r="LP9077" i="1"/>
  <c r="LP9076" i="1"/>
  <c r="LP9075" i="1"/>
  <c r="LP9074" i="1"/>
  <c r="LP9073" i="1"/>
  <c r="LP9072" i="1"/>
  <c r="LP9071" i="1"/>
  <c r="LP9070" i="1"/>
  <c r="LP9069" i="1"/>
  <c r="LP9068" i="1"/>
  <c r="LP9067" i="1"/>
  <c r="LP9066" i="1"/>
  <c r="LP9065" i="1"/>
  <c r="LP9064" i="1"/>
  <c r="LP9063" i="1"/>
  <c r="LP9062" i="1"/>
  <c r="LP9061" i="1"/>
  <c r="LP9060" i="1"/>
  <c r="LP9059" i="1"/>
  <c r="LP9058" i="1"/>
  <c r="LP9057" i="1"/>
  <c r="LP9056" i="1"/>
  <c r="LP9055" i="1"/>
  <c r="LP9054" i="1"/>
  <c r="LP9053" i="1"/>
  <c r="LP9052" i="1"/>
  <c r="LP9051" i="1"/>
  <c r="LP9050" i="1"/>
  <c r="LP9049" i="1"/>
  <c r="LP9048" i="1"/>
  <c r="LP9047" i="1"/>
  <c r="LP9046" i="1"/>
  <c r="LP9045" i="1"/>
  <c r="LP9044" i="1"/>
  <c r="LP9043" i="1"/>
  <c r="LP9042" i="1"/>
  <c r="LP9041" i="1"/>
  <c r="LP9040" i="1"/>
  <c r="LP9039" i="1"/>
  <c r="LP9038" i="1"/>
  <c r="LP9037" i="1"/>
  <c r="LP9036" i="1"/>
  <c r="LP9035" i="1"/>
  <c r="LP9034" i="1"/>
  <c r="LP9033" i="1"/>
  <c r="LP9032" i="1"/>
  <c r="LP9031" i="1"/>
  <c r="LP9030" i="1"/>
  <c r="LP9029" i="1"/>
  <c r="LP9028" i="1"/>
  <c r="LP9027" i="1"/>
  <c r="LP9026" i="1"/>
  <c r="LP9025" i="1"/>
  <c r="LP9024" i="1"/>
  <c r="LP9023" i="1"/>
  <c r="LP9022" i="1"/>
  <c r="LP9021" i="1"/>
  <c r="LP9020" i="1"/>
  <c r="LP9019" i="1"/>
  <c r="LP9018" i="1"/>
  <c r="LP9017" i="1"/>
  <c r="LP9016" i="1"/>
  <c r="LP9015" i="1"/>
  <c r="LP9014" i="1"/>
  <c r="LP9013" i="1"/>
  <c r="LP9012" i="1"/>
  <c r="LP9011" i="1"/>
  <c r="LP9010" i="1"/>
  <c r="LP9009" i="1"/>
  <c r="LP9008" i="1"/>
  <c r="LP9007" i="1"/>
  <c r="LP9006" i="1"/>
  <c r="LP9005" i="1"/>
  <c r="LP9004" i="1"/>
  <c r="LP9003" i="1"/>
  <c r="LP9002" i="1"/>
  <c r="LP9001" i="1"/>
  <c r="LP9000" i="1"/>
  <c r="LP8999" i="1"/>
  <c r="LP8998" i="1"/>
  <c r="LP8997" i="1"/>
  <c r="LP8996" i="1"/>
  <c r="LP8995" i="1"/>
  <c r="LP8994" i="1"/>
  <c r="LP8993" i="1"/>
  <c r="LP8992" i="1"/>
  <c r="LP8991" i="1"/>
  <c r="LP8990" i="1"/>
  <c r="LP8989" i="1"/>
  <c r="LP8988" i="1"/>
  <c r="LP8987" i="1"/>
  <c r="LP8986" i="1"/>
  <c r="LP8985" i="1"/>
  <c r="LP8984" i="1"/>
  <c r="LP8983" i="1"/>
  <c r="LP8982" i="1"/>
  <c r="LP8981" i="1"/>
  <c r="LP8980" i="1"/>
  <c r="LP8979" i="1"/>
  <c r="LP8978" i="1"/>
  <c r="LP8977" i="1"/>
  <c r="LP8976" i="1"/>
  <c r="LP8975" i="1"/>
  <c r="LP8974" i="1"/>
  <c r="LP8973" i="1"/>
  <c r="LP8972" i="1"/>
  <c r="LP8971" i="1"/>
  <c r="LP8970" i="1"/>
  <c r="LP8969" i="1"/>
  <c r="LP8968" i="1"/>
  <c r="LP8967" i="1"/>
  <c r="LP8966" i="1"/>
  <c r="LP8965" i="1"/>
  <c r="LP8964" i="1"/>
  <c r="LP8963" i="1"/>
  <c r="LP8962" i="1"/>
  <c r="LP8961" i="1"/>
  <c r="LP8960" i="1"/>
  <c r="LP8959" i="1"/>
  <c r="LP8958" i="1"/>
  <c r="LP8957" i="1"/>
  <c r="LP8956" i="1"/>
  <c r="LP8955" i="1"/>
  <c r="LP8954" i="1"/>
  <c r="LP8953" i="1"/>
  <c r="LP8952" i="1"/>
  <c r="LP8951" i="1"/>
  <c r="LP8950" i="1"/>
  <c r="LP8949" i="1"/>
  <c r="LP8948" i="1"/>
  <c r="LP8947" i="1"/>
  <c r="LP8946" i="1"/>
  <c r="LP8945" i="1"/>
  <c r="LP8944" i="1"/>
  <c r="LP8943" i="1"/>
  <c r="LP8942" i="1"/>
  <c r="LP8941" i="1"/>
  <c r="LP8940" i="1"/>
  <c r="LP8939" i="1"/>
  <c r="LP8938" i="1"/>
  <c r="LP8937" i="1"/>
  <c r="LP8936" i="1"/>
  <c r="LP8935" i="1"/>
  <c r="LP8934" i="1"/>
  <c r="LP8933" i="1"/>
  <c r="LP8932" i="1"/>
  <c r="LP8931" i="1"/>
  <c r="LP8930" i="1"/>
  <c r="LP8929" i="1"/>
  <c r="LP8928" i="1"/>
  <c r="LP8927" i="1"/>
  <c r="LP8926" i="1"/>
  <c r="LP8925" i="1"/>
  <c r="LP8924" i="1"/>
  <c r="LP8923" i="1"/>
  <c r="LP8922" i="1"/>
  <c r="LP8921" i="1"/>
  <c r="LP8920" i="1"/>
  <c r="LP8919" i="1"/>
  <c r="LP8918" i="1"/>
  <c r="LP8917" i="1"/>
  <c r="LP8916" i="1"/>
  <c r="LP8915" i="1"/>
  <c r="LP8914" i="1"/>
  <c r="LP8913" i="1"/>
  <c r="LP8912" i="1"/>
  <c r="LP8911" i="1"/>
  <c r="LP8910" i="1"/>
  <c r="LP8909" i="1"/>
  <c r="LP8908" i="1"/>
  <c r="LP8907" i="1"/>
  <c r="LP8906" i="1"/>
  <c r="LP8905" i="1"/>
  <c r="LP8904" i="1"/>
  <c r="LP8903" i="1"/>
  <c r="LP8902" i="1"/>
  <c r="LP8901" i="1"/>
  <c r="LP8900" i="1"/>
  <c r="LP8899" i="1"/>
  <c r="LP8898" i="1"/>
  <c r="LP8897" i="1"/>
  <c r="LP8896" i="1"/>
  <c r="LP8895" i="1"/>
  <c r="LP8894" i="1"/>
  <c r="LP8893" i="1"/>
  <c r="LP8892" i="1"/>
  <c r="LP8891" i="1"/>
  <c r="LP8890" i="1"/>
  <c r="LP8889" i="1"/>
  <c r="LP8888" i="1"/>
  <c r="LP8887" i="1"/>
  <c r="LP8886" i="1"/>
  <c r="LP8885" i="1"/>
  <c r="LP8884" i="1"/>
  <c r="LP8883" i="1"/>
  <c r="LP8882" i="1"/>
  <c r="LP8881" i="1"/>
  <c r="LP8880" i="1"/>
  <c r="LP8879" i="1"/>
  <c r="LP8878" i="1"/>
  <c r="LP8877" i="1"/>
  <c r="LP8876" i="1"/>
  <c r="LP8875" i="1"/>
  <c r="LP8874" i="1"/>
  <c r="LP8873" i="1"/>
  <c r="LP8872" i="1"/>
  <c r="LP8871" i="1"/>
  <c r="LP8870" i="1"/>
  <c r="LP8869" i="1"/>
  <c r="LP8868" i="1"/>
  <c r="LP8867" i="1"/>
  <c r="LP8866" i="1"/>
  <c r="LP8865" i="1"/>
  <c r="LP8864" i="1"/>
  <c r="LP8863" i="1"/>
  <c r="LP8862" i="1"/>
  <c r="LP8861" i="1"/>
  <c r="LP8860" i="1"/>
  <c r="LP8859" i="1"/>
  <c r="LP8858" i="1"/>
  <c r="LP8857" i="1"/>
  <c r="LP8856" i="1"/>
  <c r="LP8855" i="1"/>
  <c r="LP8854" i="1"/>
  <c r="LP8853" i="1"/>
  <c r="LP8852" i="1"/>
  <c r="LP8851" i="1"/>
  <c r="LP8850" i="1"/>
  <c r="LP8849" i="1"/>
  <c r="LP8848" i="1"/>
  <c r="LP8847" i="1"/>
  <c r="LP8846" i="1"/>
  <c r="LP8845" i="1"/>
  <c r="LP8844" i="1"/>
  <c r="LP8843" i="1"/>
  <c r="LP8842" i="1"/>
  <c r="LP8841" i="1"/>
  <c r="LP8840" i="1"/>
  <c r="LP8839" i="1"/>
  <c r="LP8838" i="1"/>
  <c r="LP8837" i="1"/>
  <c r="LP8836" i="1"/>
  <c r="LP8835" i="1"/>
  <c r="LP8834" i="1"/>
  <c r="LP8833" i="1"/>
  <c r="LP8832" i="1"/>
  <c r="LP8831" i="1"/>
  <c r="LP8830" i="1"/>
  <c r="LP8829" i="1"/>
  <c r="LP8828" i="1"/>
  <c r="LP8827" i="1"/>
  <c r="LP8826" i="1"/>
  <c r="LP8825" i="1"/>
  <c r="LP8824" i="1"/>
  <c r="LP8823" i="1"/>
  <c r="LP8822" i="1"/>
  <c r="LP8821" i="1"/>
  <c r="LP8820" i="1"/>
  <c r="LP8819" i="1"/>
  <c r="LP8818" i="1"/>
  <c r="LP8817" i="1"/>
  <c r="LP8816" i="1"/>
  <c r="LP8815" i="1"/>
  <c r="LP8814" i="1"/>
  <c r="LP8813" i="1"/>
  <c r="LP8812" i="1"/>
  <c r="LP8811" i="1"/>
  <c r="LP8810" i="1"/>
  <c r="LP8809" i="1"/>
  <c r="LP8808" i="1"/>
  <c r="LP8807" i="1"/>
  <c r="LP8806" i="1"/>
  <c r="LP8805" i="1"/>
  <c r="LP8804" i="1"/>
  <c r="LP8803" i="1"/>
  <c r="LP8802" i="1"/>
  <c r="LP8801" i="1"/>
  <c r="LP8800" i="1"/>
  <c r="LP8799" i="1"/>
  <c r="LP8798" i="1"/>
  <c r="LP8797" i="1"/>
  <c r="LP8796" i="1"/>
  <c r="LP8795" i="1"/>
  <c r="LP8794" i="1"/>
  <c r="LP8793" i="1"/>
  <c r="LP8792" i="1"/>
  <c r="LP8791" i="1"/>
  <c r="LP8790" i="1"/>
  <c r="LP8789" i="1"/>
  <c r="LP8788" i="1"/>
  <c r="LP8787" i="1"/>
  <c r="LP8786" i="1"/>
  <c r="LP8785" i="1"/>
  <c r="LP8784" i="1"/>
  <c r="LP8783" i="1"/>
  <c r="LP8782" i="1"/>
  <c r="LP8781" i="1"/>
  <c r="LP8780" i="1"/>
  <c r="LP8779" i="1"/>
  <c r="LP8778" i="1"/>
  <c r="LP8777" i="1"/>
  <c r="LP8776" i="1"/>
  <c r="LP8775" i="1"/>
  <c r="LP8774" i="1"/>
  <c r="LP8773" i="1"/>
  <c r="LP8772" i="1"/>
  <c r="LP8771" i="1"/>
  <c r="LP8770" i="1"/>
  <c r="LP8769" i="1"/>
  <c r="LP8768" i="1"/>
  <c r="LP8767" i="1"/>
  <c r="LP8766" i="1"/>
  <c r="LP8765" i="1"/>
  <c r="LP8764" i="1"/>
  <c r="LP8763" i="1"/>
  <c r="LP8762" i="1"/>
  <c r="LP8761" i="1"/>
  <c r="LP8760" i="1"/>
  <c r="LP8759" i="1"/>
  <c r="LP8758" i="1"/>
  <c r="LP8757" i="1"/>
  <c r="LP8756" i="1"/>
  <c r="LP8755" i="1"/>
  <c r="LP8754" i="1"/>
  <c r="LP8753" i="1"/>
  <c r="LP8752" i="1"/>
  <c r="LP8751" i="1"/>
  <c r="LP8750" i="1"/>
  <c r="LP8749" i="1"/>
  <c r="LP8748" i="1"/>
  <c r="LP8747" i="1"/>
  <c r="LP8746" i="1"/>
  <c r="LP8745" i="1"/>
  <c r="LP8744" i="1"/>
  <c r="LP8743" i="1"/>
  <c r="LP8742" i="1"/>
  <c r="LP8741" i="1"/>
  <c r="LP8740" i="1"/>
  <c r="LP8739" i="1"/>
  <c r="LP8738" i="1"/>
  <c r="LP8737" i="1"/>
  <c r="LP8736" i="1"/>
  <c r="LP8735" i="1"/>
  <c r="LP8734" i="1"/>
  <c r="LP8733" i="1"/>
  <c r="LP8732" i="1"/>
  <c r="LP8731" i="1"/>
  <c r="LP8730" i="1"/>
  <c r="LP8729" i="1"/>
  <c r="LP8728" i="1"/>
  <c r="LP8727" i="1"/>
  <c r="LP8726" i="1"/>
  <c r="LP8725" i="1"/>
  <c r="LP8724" i="1"/>
  <c r="LP8723" i="1"/>
  <c r="LP8722" i="1"/>
  <c r="LP8721" i="1"/>
  <c r="LP8720" i="1"/>
  <c r="LP8719" i="1"/>
  <c r="LP8718" i="1"/>
  <c r="LP8717" i="1"/>
  <c r="LP8716" i="1"/>
  <c r="LP8715" i="1"/>
  <c r="LP8714" i="1"/>
  <c r="LP8713" i="1"/>
  <c r="LP8712" i="1"/>
  <c r="LP8711" i="1"/>
  <c r="LP8710" i="1"/>
  <c r="LP8709" i="1"/>
  <c r="LP8708" i="1"/>
  <c r="LP8707" i="1"/>
  <c r="LP8706" i="1"/>
  <c r="LP8705" i="1"/>
  <c r="LP8704" i="1"/>
  <c r="LP8703" i="1"/>
  <c r="LP8702" i="1"/>
  <c r="LP8701" i="1"/>
  <c r="LP8700" i="1"/>
  <c r="LP8699" i="1"/>
  <c r="LP8698" i="1"/>
  <c r="LP8697" i="1"/>
  <c r="LP8696" i="1"/>
  <c r="LP8695" i="1"/>
  <c r="LP8694" i="1"/>
  <c r="LP8693" i="1"/>
  <c r="LP8692" i="1"/>
  <c r="LP8691" i="1"/>
  <c r="LP8690" i="1"/>
  <c r="LP8689" i="1"/>
  <c r="LP8688" i="1"/>
  <c r="LP8687" i="1"/>
  <c r="LP8686" i="1"/>
  <c r="LP8685" i="1"/>
  <c r="LP8684" i="1"/>
  <c r="LP8683" i="1"/>
  <c r="LP8682" i="1"/>
  <c r="LP8681" i="1"/>
  <c r="LP8680" i="1"/>
  <c r="LP8679" i="1"/>
  <c r="LP8678" i="1"/>
  <c r="LP8677" i="1"/>
  <c r="LP8676" i="1"/>
  <c r="LP8675" i="1"/>
  <c r="LP8674" i="1"/>
  <c r="LP8673" i="1"/>
  <c r="LP8672" i="1"/>
  <c r="LP8671" i="1"/>
  <c r="LP8670" i="1"/>
  <c r="LP8669" i="1"/>
  <c r="LP8668" i="1"/>
  <c r="LP8667" i="1"/>
  <c r="LP8666" i="1"/>
  <c r="LP8665" i="1"/>
  <c r="LP8664" i="1"/>
  <c r="LP8663" i="1"/>
  <c r="LP8662" i="1"/>
  <c r="LP8661" i="1"/>
  <c r="LP8660" i="1"/>
  <c r="LP8659" i="1"/>
  <c r="LP8658" i="1"/>
  <c r="LP8657" i="1"/>
  <c r="LP8656" i="1"/>
  <c r="LP8655" i="1"/>
  <c r="LP8654" i="1"/>
  <c r="LP8653" i="1"/>
  <c r="LP8652" i="1"/>
  <c r="LP8651" i="1"/>
  <c r="LP8650" i="1"/>
  <c r="LP8649" i="1"/>
  <c r="LP8648" i="1"/>
  <c r="LP8647" i="1"/>
  <c r="LP8646" i="1"/>
  <c r="LP8645" i="1"/>
  <c r="LP8644" i="1"/>
  <c r="LP8643" i="1"/>
  <c r="LP8642" i="1"/>
  <c r="LP8641" i="1"/>
  <c r="LP8640" i="1"/>
  <c r="LP8639" i="1"/>
  <c r="LP8638" i="1"/>
  <c r="LP8637" i="1"/>
  <c r="LP8636" i="1"/>
  <c r="LP8635" i="1"/>
  <c r="LP8634" i="1"/>
  <c r="LP8633" i="1"/>
  <c r="LP8632" i="1"/>
  <c r="LP8631" i="1"/>
  <c r="LP8630" i="1"/>
  <c r="LP8629" i="1"/>
  <c r="LP8628" i="1"/>
  <c r="LP8627" i="1"/>
  <c r="LP8626" i="1"/>
  <c r="LP8625" i="1"/>
  <c r="LP8624" i="1"/>
  <c r="LP8623" i="1"/>
  <c r="LP8622" i="1"/>
  <c r="LP8621" i="1"/>
  <c r="LP8620" i="1"/>
  <c r="LP8619" i="1"/>
  <c r="LP8618" i="1"/>
  <c r="LP8617" i="1"/>
  <c r="LP8616" i="1"/>
  <c r="LP8615" i="1"/>
  <c r="LP8614" i="1"/>
  <c r="LP8613" i="1"/>
  <c r="LP8612" i="1"/>
  <c r="LP8611" i="1"/>
  <c r="LP8610" i="1"/>
  <c r="LP8609" i="1"/>
  <c r="LP8608" i="1"/>
  <c r="LP8607" i="1"/>
  <c r="LP8606" i="1"/>
  <c r="LP8605" i="1"/>
  <c r="LP8604" i="1"/>
  <c r="LP8603" i="1"/>
  <c r="LP8602" i="1"/>
  <c r="LP8601" i="1"/>
  <c r="LP8600" i="1"/>
  <c r="LP8599" i="1"/>
  <c r="LP8598" i="1"/>
  <c r="LP8597" i="1"/>
  <c r="LP8596" i="1"/>
  <c r="LP8595" i="1"/>
  <c r="LP8594" i="1"/>
  <c r="LP8593" i="1"/>
  <c r="LP8592" i="1"/>
  <c r="LP8591" i="1"/>
  <c r="LP8590" i="1"/>
  <c r="LP8589" i="1"/>
  <c r="LP8588" i="1"/>
  <c r="LP8587" i="1"/>
  <c r="LP8586" i="1"/>
  <c r="LP8585" i="1"/>
  <c r="LP8584" i="1"/>
  <c r="LP8583" i="1"/>
  <c r="LP8582" i="1"/>
  <c r="LP8581" i="1"/>
  <c r="LP8580" i="1"/>
  <c r="LP8579" i="1"/>
  <c r="LP8578" i="1"/>
  <c r="LP8577" i="1"/>
  <c r="LP8576" i="1"/>
  <c r="LP8575" i="1"/>
  <c r="LP8574" i="1"/>
  <c r="LP8573" i="1"/>
  <c r="LP8572" i="1"/>
  <c r="LP8571" i="1"/>
  <c r="LP8570" i="1"/>
  <c r="LP8569" i="1"/>
  <c r="LP8568" i="1"/>
  <c r="LP8567" i="1"/>
  <c r="LP8566" i="1"/>
  <c r="LP8565" i="1"/>
  <c r="LP8564" i="1"/>
  <c r="LP8563" i="1"/>
  <c r="LP8562" i="1"/>
  <c r="LP8561" i="1"/>
  <c r="LP8560" i="1"/>
  <c r="LP8559" i="1"/>
  <c r="LP8558" i="1"/>
  <c r="LP8557" i="1"/>
  <c r="LP8556" i="1"/>
  <c r="LP8555" i="1"/>
  <c r="LP8554" i="1"/>
  <c r="LP8553" i="1"/>
  <c r="LP8552" i="1"/>
  <c r="LP8551" i="1"/>
  <c r="LP8550" i="1"/>
  <c r="LP8549" i="1"/>
  <c r="LP8548" i="1"/>
  <c r="LP8547" i="1"/>
  <c r="LP8546" i="1"/>
  <c r="LP8545" i="1"/>
  <c r="LP8544" i="1"/>
  <c r="LP8543" i="1"/>
  <c r="LP8542" i="1"/>
  <c r="LP8541" i="1"/>
  <c r="LP8540" i="1"/>
  <c r="LP8539" i="1"/>
  <c r="LP8538" i="1"/>
  <c r="LP8537" i="1"/>
  <c r="LP8536" i="1"/>
  <c r="LP8535" i="1"/>
  <c r="LP8534" i="1"/>
  <c r="LP8533" i="1"/>
  <c r="LP8532" i="1"/>
  <c r="LP8531" i="1"/>
  <c r="LP8530" i="1"/>
  <c r="LP8529" i="1"/>
  <c r="LP8528" i="1"/>
  <c r="LP8527" i="1"/>
  <c r="LP8526" i="1"/>
  <c r="LP8525" i="1"/>
  <c r="LP8524" i="1"/>
  <c r="LP8523" i="1"/>
  <c r="LP8522" i="1"/>
  <c r="LP8521" i="1"/>
  <c r="LP8520" i="1"/>
  <c r="LP8519" i="1"/>
  <c r="LP8518" i="1"/>
  <c r="LP8517" i="1"/>
  <c r="LP8516" i="1"/>
  <c r="LP8515" i="1"/>
  <c r="LP8514" i="1"/>
  <c r="LP8513" i="1"/>
  <c r="LP8512" i="1"/>
  <c r="LP8511" i="1"/>
  <c r="LP8510" i="1"/>
  <c r="LP8509" i="1"/>
  <c r="LP8508" i="1"/>
  <c r="LP8507" i="1"/>
  <c r="LP8506" i="1"/>
  <c r="LP8505" i="1"/>
  <c r="LP8504" i="1"/>
  <c r="LP8503" i="1"/>
  <c r="LP8502" i="1"/>
  <c r="LP8501" i="1"/>
  <c r="LP8500" i="1"/>
  <c r="LP8499" i="1"/>
  <c r="LP8498" i="1"/>
  <c r="LP8497" i="1"/>
  <c r="LP8496" i="1"/>
  <c r="LP8495" i="1"/>
  <c r="LP8494" i="1"/>
  <c r="LP8493" i="1"/>
  <c r="LP8492" i="1"/>
  <c r="LP8491" i="1"/>
  <c r="LP8490" i="1"/>
  <c r="LP8489" i="1"/>
  <c r="LP8488" i="1"/>
  <c r="LP8487" i="1"/>
  <c r="LP8486" i="1"/>
  <c r="LP8485" i="1"/>
  <c r="LP8484" i="1"/>
  <c r="LP8483" i="1"/>
  <c r="LP8482" i="1"/>
  <c r="LP8481" i="1"/>
  <c r="LP8480" i="1"/>
  <c r="LP8479" i="1"/>
  <c r="LP8478" i="1"/>
  <c r="LP8477" i="1"/>
  <c r="LP8476" i="1"/>
  <c r="LP8475" i="1"/>
  <c r="LP8474" i="1"/>
  <c r="LP8473" i="1"/>
  <c r="LP8472" i="1"/>
  <c r="LP8471" i="1"/>
  <c r="LP8470" i="1"/>
  <c r="LP8469" i="1"/>
  <c r="LP8468" i="1"/>
  <c r="LP8467" i="1"/>
  <c r="LP8466" i="1"/>
  <c r="LP8465" i="1"/>
  <c r="LP8464" i="1"/>
  <c r="LP8463" i="1"/>
  <c r="LP8462" i="1"/>
  <c r="LP8461" i="1"/>
  <c r="LP8460" i="1"/>
  <c r="LP8459" i="1"/>
  <c r="LP8458" i="1"/>
  <c r="LP8457" i="1"/>
  <c r="LP8456" i="1"/>
  <c r="LP8455" i="1"/>
  <c r="LP8454" i="1"/>
  <c r="LP8453" i="1"/>
  <c r="LP8452" i="1"/>
  <c r="LP8451" i="1"/>
  <c r="LP8450" i="1"/>
  <c r="LP8449" i="1"/>
  <c r="LP8448" i="1"/>
  <c r="LP8447" i="1"/>
  <c r="LP8446" i="1"/>
  <c r="LP8445" i="1"/>
  <c r="LP8444" i="1"/>
  <c r="LP8443" i="1"/>
  <c r="LP8442" i="1"/>
  <c r="LP8441" i="1"/>
  <c r="LP8440" i="1"/>
  <c r="LP8439" i="1"/>
  <c r="LP8438" i="1"/>
  <c r="LP8437" i="1"/>
  <c r="LP8436" i="1"/>
  <c r="LP8435" i="1"/>
  <c r="LP8434" i="1"/>
  <c r="LP8433" i="1"/>
  <c r="LP8432" i="1"/>
  <c r="LP8431" i="1"/>
  <c r="LP8430" i="1"/>
  <c r="LP8429" i="1"/>
  <c r="LP8428" i="1"/>
  <c r="LP8427" i="1"/>
  <c r="LP8426" i="1"/>
  <c r="LP8425" i="1"/>
  <c r="LP8424" i="1"/>
  <c r="LP8423" i="1"/>
  <c r="LP8422" i="1"/>
  <c r="LP8421" i="1"/>
  <c r="LP8420" i="1"/>
  <c r="LP8419" i="1"/>
  <c r="LP8418" i="1"/>
  <c r="LP8417" i="1"/>
  <c r="LP8416" i="1"/>
  <c r="LP8415" i="1"/>
  <c r="LP8414" i="1"/>
  <c r="LP8413" i="1"/>
  <c r="LP8412" i="1"/>
  <c r="LP8411" i="1"/>
  <c r="LP8410" i="1"/>
  <c r="LP8409" i="1"/>
  <c r="LP8408" i="1"/>
  <c r="LP8407" i="1"/>
  <c r="LP8406" i="1"/>
  <c r="LP8405" i="1"/>
  <c r="LP8404" i="1"/>
  <c r="LP8403" i="1"/>
  <c r="LP8402" i="1"/>
  <c r="LP8401" i="1"/>
  <c r="LP8400" i="1"/>
  <c r="LP8399" i="1"/>
  <c r="LP8398" i="1"/>
  <c r="LP8397" i="1"/>
  <c r="LP8396" i="1"/>
  <c r="LP8395" i="1"/>
  <c r="LP8394" i="1"/>
  <c r="LP8393" i="1"/>
  <c r="LP8392" i="1"/>
  <c r="LP8391" i="1"/>
  <c r="LP8390" i="1"/>
  <c r="LP8389" i="1"/>
  <c r="LP8388" i="1"/>
  <c r="LP8387" i="1"/>
  <c r="LP8386" i="1"/>
  <c r="LP8385" i="1"/>
  <c r="LP8384" i="1"/>
  <c r="LP8383" i="1"/>
  <c r="LP8382" i="1"/>
  <c r="LP8381" i="1"/>
  <c r="LP8380" i="1"/>
  <c r="LP8379" i="1"/>
  <c r="LP8378" i="1"/>
  <c r="LP8377" i="1"/>
  <c r="LP8376" i="1"/>
  <c r="LP8375" i="1"/>
  <c r="LP8374" i="1"/>
  <c r="LP8373" i="1"/>
  <c r="LP8372" i="1"/>
  <c r="LP8371" i="1"/>
  <c r="LP8370" i="1"/>
  <c r="LP8369" i="1"/>
  <c r="LP8368" i="1"/>
  <c r="LP8367" i="1"/>
  <c r="LP8366" i="1"/>
  <c r="LP8365" i="1"/>
  <c r="LP8364" i="1"/>
  <c r="LP8363" i="1"/>
  <c r="LP8362" i="1"/>
  <c r="LP8361" i="1"/>
  <c r="LP8360" i="1"/>
  <c r="LP8359" i="1"/>
  <c r="LP8358" i="1"/>
  <c r="LP8357" i="1"/>
  <c r="LP8356" i="1"/>
  <c r="LP8355" i="1"/>
  <c r="LP8354" i="1"/>
  <c r="LP8353" i="1"/>
  <c r="LP8352" i="1"/>
  <c r="LP8351" i="1"/>
  <c r="LP8350" i="1"/>
  <c r="LP8349" i="1"/>
  <c r="LP8348" i="1"/>
  <c r="LP8347" i="1"/>
  <c r="LP8346" i="1"/>
  <c r="LP8345" i="1"/>
  <c r="LP8344" i="1"/>
  <c r="LP8343" i="1"/>
  <c r="LP8342" i="1"/>
  <c r="LP8341" i="1"/>
  <c r="LP8340" i="1"/>
  <c r="LP8339" i="1"/>
  <c r="LP8338" i="1"/>
  <c r="LP8337" i="1"/>
  <c r="LP8336" i="1"/>
  <c r="LP8335" i="1"/>
  <c r="LP8334" i="1"/>
  <c r="LP8333" i="1"/>
  <c r="LP8332" i="1"/>
  <c r="LP8331" i="1"/>
  <c r="LP8330" i="1"/>
  <c r="LP8329" i="1"/>
  <c r="LP8328" i="1"/>
  <c r="LP8327" i="1"/>
  <c r="LP8326" i="1"/>
  <c r="LP8325" i="1"/>
  <c r="LP8324" i="1"/>
  <c r="LP8323" i="1"/>
  <c r="LP8322" i="1"/>
  <c r="LP8321" i="1"/>
  <c r="LP8320" i="1"/>
  <c r="LP8319" i="1"/>
  <c r="LP8318" i="1"/>
  <c r="LP8317" i="1"/>
  <c r="LP8316" i="1"/>
  <c r="LP8315" i="1"/>
  <c r="LP8314" i="1"/>
  <c r="LP8313" i="1"/>
  <c r="LP8312" i="1"/>
  <c r="LP8311" i="1"/>
  <c r="LP8310" i="1"/>
  <c r="LP8309" i="1"/>
  <c r="LP8308" i="1"/>
  <c r="LP8307" i="1"/>
  <c r="LP8306" i="1"/>
  <c r="LP8305" i="1"/>
  <c r="LP8304" i="1"/>
  <c r="LP8303" i="1"/>
  <c r="LP8302" i="1"/>
  <c r="LP8301" i="1"/>
  <c r="LP8300" i="1"/>
  <c r="LP8299" i="1"/>
  <c r="LP8298" i="1"/>
  <c r="LP8297" i="1"/>
  <c r="LP8296" i="1"/>
  <c r="LP8295" i="1"/>
  <c r="LP8294" i="1"/>
  <c r="LP8293" i="1"/>
  <c r="LP8292" i="1"/>
  <c r="LP8291" i="1"/>
  <c r="LP8290" i="1"/>
  <c r="LP8289" i="1"/>
  <c r="LP8288" i="1"/>
  <c r="LP8287" i="1"/>
  <c r="LP8286" i="1"/>
  <c r="LP8285" i="1"/>
  <c r="LP8284" i="1"/>
  <c r="LP8283" i="1"/>
  <c r="LP8282" i="1"/>
  <c r="LP8281" i="1"/>
  <c r="LP8280" i="1"/>
  <c r="LP8279" i="1"/>
  <c r="LP8278" i="1"/>
  <c r="LP8277" i="1"/>
  <c r="LP8276" i="1"/>
  <c r="LP8275" i="1"/>
  <c r="LP8274" i="1"/>
  <c r="LP8273" i="1"/>
  <c r="LP8272" i="1"/>
  <c r="LP8271" i="1"/>
  <c r="LP8270" i="1"/>
  <c r="LP8269" i="1"/>
  <c r="LP8268" i="1"/>
  <c r="LP8267" i="1"/>
  <c r="LP8266" i="1"/>
  <c r="LP8265" i="1"/>
  <c r="LP8264" i="1"/>
  <c r="LP8263" i="1"/>
  <c r="LP8262" i="1"/>
  <c r="LP8261" i="1"/>
  <c r="LP8260" i="1"/>
  <c r="LP8259" i="1"/>
  <c r="LP8258" i="1"/>
  <c r="LP8257" i="1"/>
  <c r="LP8256" i="1"/>
  <c r="LP8255" i="1"/>
  <c r="LP8254" i="1"/>
  <c r="LP8253" i="1"/>
  <c r="LP8252" i="1"/>
  <c r="LP8251" i="1"/>
  <c r="LP8250" i="1"/>
  <c r="LP8249" i="1"/>
  <c r="LP8248" i="1"/>
  <c r="LP8247" i="1"/>
  <c r="LP8246" i="1"/>
  <c r="LP8245" i="1"/>
  <c r="LP8244" i="1"/>
  <c r="LP8243" i="1"/>
  <c r="LP8242" i="1"/>
  <c r="LP8241" i="1"/>
  <c r="LP8240" i="1"/>
  <c r="LP8239" i="1"/>
  <c r="LP8238" i="1"/>
  <c r="LP8237" i="1"/>
  <c r="LP8236" i="1"/>
  <c r="LP8235" i="1"/>
  <c r="LP8234" i="1"/>
  <c r="LP8233" i="1"/>
  <c r="LP8232" i="1"/>
  <c r="LP8231" i="1"/>
  <c r="LP8230" i="1"/>
  <c r="LP8229" i="1"/>
  <c r="LP8228" i="1"/>
  <c r="LP8227" i="1"/>
  <c r="LP8226" i="1"/>
  <c r="LP8225" i="1"/>
  <c r="LP8224" i="1"/>
  <c r="LP8223" i="1"/>
  <c r="LP8222" i="1"/>
  <c r="LP8221" i="1"/>
  <c r="LP8220" i="1"/>
  <c r="LP8219" i="1"/>
  <c r="LP8218" i="1"/>
  <c r="LP8217" i="1"/>
  <c r="LP8216" i="1"/>
  <c r="LP8215" i="1"/>
  <c r="LP8214" i="1"/>
  <c r="LP8213" i="1"/>
  <c r="LP8212" i="1"/>
  <c r="LP8211" i="1"/>
  <c r="LP8210" i="1"/>
  <c r="LP8209" i="1"/>
  <c r="LP8208" i="1"/>
  <c r="LP8207" i="1"/>
  <c r="LP8206" i="1"/>
  <c r="LP8205" i="1"/>
  <c r="LP8204" i="1"/>
  <c r="LP8203" i="1"/>
  <c r="LP8202" i="1"/>
  <c r="LP8201" i="1"/>
  <c r="LP8200" i="1"/>
  <c r="LP8199" i="1"/>
  <c r="LP8198" i="1"/>
  <c r="LP8197" i="1"/>
  <c r="LP8196" i="1"/>
  <c r="LP8195" i="1"/>
  <c r="LP8194" i="1"/>
  <c r="LP8193" i="1"/>
  <c r="LP8192" i="1"/>
  <c r="LP8191" i="1"/>
  <c r="LP8190" i="1"/>
  <c r="LP8189" i="1"/>
  <c r="LP8188" i="1"/>
  <c r="LP8187" i="1"/>
  <c r="LP8186" i="1"/>
  <c r="LP8185" i="1"/>
  <c r="LP8184" i="1"/>
  <c r="LP8183" i="1"/>
  <c r="LP8182" i="1"/>
  <c r="LP8181" i="1"/>
  <c r="LP8180" i="1"/>
  <c r="LP8179" i="1"/>
  <c r="LP8178" i="1"/>
  <c r="LP8177" i="1"/>
  <c r="LP8176" i="1"/>
  <c r="LP8175" i="1"/>
  <c r="LP8174" i="1"/>
  <c r="LP8173" i="1"/>
  <c r="LP8172" i="1"/>
  <c r="LP8171" i="1"/>
  <c r="LP8170" i="1"/>
  <c r="LP8169" i="1"/>
  <c r="LP8168" i="1"/>
  <c r="LP8167" i="1"/>
  <c r="LP8166" i="1"/>
  <c r="LP8165" i="1"/>
  <c r="LP8164" i="1"/>
  <c r="LP8163" i="1"/>
  <c r="LP8162" i="1"/>
  <c r="LP8161" i="1"/>
  <c r="LP8160" i="1"/>
  <c r="LP8159" i="1"/>
  <c r="LP8158" i="1"/>
  <c r="LP8157" i="1"/>
  <c r="LP8156" i="1"/>
  <c r="LP8155" i="1"/>
  <c r="LP8154" i="1"/>
  <c r="LP8153" i="1"/>
  <c r="LP8152" i="1"/>
  <c r="LP8151" i="1"/>
  <c r="LP8150" i="1"/>
  <c r="LP8149" i="1"/>
  <c r="LP8148" i="1"/>
  <c r="LP8147" i="1"/>
  <c r="LP8146" i="1"/>
  <c r="LP8145" i="1"/>
  <c r="LP8144" i="1"/>
  <c r="LP8143" i="1"/>
  <c r="LP8142" i="1"/>
  <c r="LP8141" i="1"/>
  <c r="LP8140" i="1"/>
  <c r="LP8139" i="1"/>
  <c r="LP8138" i="1"/>
  <c r="LP8137" i="1"/>
  <c r="LP8136" i="1"/>
  <c r="LP8135" i="1"/>
  <c r="LP8134" i="1"/>
  <c r="LP8133" i="1"/>
  <c r="LP8132" i="1"/>
  <c r="LP8131" i="1"/>
  <c r="LP8130" i="1"/>
  <c r="LP8129" i="1"/>
  <c r="LP8128" i="1"/>
  <c r="LP8127" i="1"/>
  <c r="LP8126" i="1"/>
  <c r="LP8125" i="1"/>
  <c r="LP8124" i="1"/>
  <c r="LP8123" i="1"/>
  <c r="LP8122" i="1"/>
  <c r="LP8121" i="1"/>
  <c r="LP8120" i="1"/>
  <c r="LP8119" i="1"/>
  <c r="LP8118" i="1"/>
  <c r="LP8117" i="1"/>
  <c r="LP8116" i="1"/>
  <c r="LP8115" i="1"/>
  <c r="LP8114" i="1"/>
  <c r="LP8113" i="1"/>
  <c r="LP8112" i="1"/>
  <c r="LP8111" i="1"/>
  <c r="LP8110" i="1"/>
  <c r="LP8109" i="1"/>
  <c r="LP8108" i="1"/>
  <c r="LP8107" i="1"/>
  <c r="LP8106" i="1"/>
  <c r="LP8105" i="1"/>
  <c r="LP8104" i="1"/>
  <c r="LP8103" i="1"/>
  <c r="LP8102" i="1"/>
  <c r="LP8101" i="1"/>
  <c r="LP8100" i="1"/>
  <c r="LP8099" i="1"/>
  <c r="LP8098" i="1"/>
  <c r="LP8097" i="1"/>
  <c r="LP8096" i="1"/>
  <c r="LP8095" i="1"/>
  <c r="LP8094" i="1"/>
  <c r="LP8093" i="1"/>
  <c r="LP8092" i="1"/>
  <c r="LP8091" i="1"/>
  <c r="LP8090" i="1"/>
  <c r="LP8089" i="1"/>
  <c r="LP8088" i="1"/>
  <c r="LP8087" i="1"/>
  <c r="LP8086" i="1"/>
  <c r="LP8085" i="1"/>
  <c r="LP8084" i="1"/>
  <c r="LP8083" i="1"/>
  <c r="LP8082" i="1"/>
  <c r="LP8081" i="1"/>
  <c r="LP8080" i="1"/>
  <c r="LP8079" i="1"/>
  <c r="LP8078" i="1"/>
  <c r="LP8077" i="1"/>
  <c r="LP8076" i="1"/>
  <c r="LP8075" i="1"/>
  <c r="LP8074" i="1"/>
  <c r="LP8073" i="1"/>
  <c r="LP8072" i="1"/>
  <c r="LP8071" i="1"/>
  <c r="LP8070" i="1"/>
  <c r="LP8069" i="1"/>
  <c r="LP8068" i="1"/>
  <c r="LP8067" i="1"/>
  <c r="LP8066" i="1"/>
  <c r="LP8065" i="1"/>
  <c r="LP8064" i="1"/>
  <c r="LP8063" i="1"/>
  <c r="LP8062" i="1"/>
  <c r="LP8061" i="1"/>
  <c r="LP8060" i="1"/>
  <c r="LP8059" i="1"/>
  <c r="LP8058" i="1"/>
  <c r="LP8057" i="1"/>
  <c r="LP8056" i="1"/>
  <c r="LP8055" i="1"/>
  <c r="LP8054" i="1"/>
  <c r="LP8053" i="1"/>
  <c r="LP8052" i="1"/>
  <c r="LP8051" i="1"/>
  <c r="LP8050" i="1"/>
  <c r="LP8049" i="1"/>
  <c r="LP8048" i="1"/>
  <c r="LP8047" i="1"/>
  <c r="LP8046" i="1"/>
  <c r="LP8045" i="1"/>
  <c r="LP8044" i="1"/>
  <c r="LP8043" i="1"/>
  <c r="LP8042" i="1"/>
  <c r="LP8041" i="1"/>
  <c r="LP8040" i="1"/>
  <c r="LP8039" i="1"/>
  <c r="LP8038" i="1"/>
  <c r="LP8037" i="1"/>
  <c r="LP8036" i="1"/>
  <c r="LP8035" i="1"/>
  <c r="LP8034" i="1"/>
  <c r="LP8033" i="1"/>
  <c r="LP8032" i="1"/>
  <c r="LP8031" i="1"/>
  <c r="LP8030" i="1"/>
  <c r="LP8029" i="1"/>
  <c r="LP8028" i="1"/>
  <c r="LP8027" i="1"/>
  <c r="LP8026" i="1"/>
  <c r="LP8025" i="1"/>
  <c r="LP8024" i="1"/>
  <c r="LP8023" i="1"/>
  <c r="LP8022" i="1"/>
  <c r="LP8021" i="1"/>
  <c r="LP8020" i="1"/>
  <c r="LP8019" i="1"/>
  <c r="LP8018" i="1"/>
  <c r="LP8017" i="1"/>
  <c r="LP8016" i="1"/>
  <c r="LP8015" i="1"/>
  <c r="LP8014" i="1"/>
  <c r="LP8013" i="1"/>
  <c r="LP8012" i="1"/>
  <c r="LP8011" i="1"/>
  <c r="LP8010" i="1"/>
  <c r="LP8009" i="1"/>
  <c r="LP8008" i="1"/>
  <c r="LP8007" i="1"/>
  <c r="LP8006" i="1"/>
  <c r="LP8005" i="1"/>
  <c r="LP8004" i="1"/>
  <c r="LP8003" i="1"/>
  <c r="LP8002" i="1"/>
  <c r="LP8001" i="1"/>
  <c r="LP8000" i="1"/>
  <c r="LP7999" i="1"/>
  <c r="LP7998" i="1"/>
  <c r="LP7997" i="1"/>
  <c r="LP7996" i="1"/>
  <c r="LP7995" i="1"/>
  <c r="LP7994" i="1"/>
  <c r="LP7993" i="1"/>
  <c r="LP7992" i="1"/>
  <c r="LP7991" i="1"/>
  <c r="LP7990" i="1"/>
  <c r="LP7989" i="1"/>
  <c r="LP7988" i="1"/>
  <c r="LP7987" i="1"/>
  <c r="LP7986" i="1"/>
  <c r="LP7985" i="1"/>
  <c r="LP7984" i="1"/>
  <c r="LP7983" i="1"/>
  <c r="LP7982" i="1"/>
  <c r="LP7981" i="1"/>
  <c r="LP7980" i="1"/>
  <c r="LP7979" i="1"/>
  <c r="LP7978" i="1"/>
  <c r="LP7977" i="1"/>
  <c r="LP7976" i="1"/>
  <c r="LP7975" i="1"/>
  <c r="LP7974" i="1"/>
  <c r="LP7973" i="1"/>
  <c r="LP7972" i="1"/>
  <c r="LP7971" i="1"/>
  <c r="LP7970" i="1"/>
  <c r="LP7969" i="1"/>
  <c r="LP7968" i="1"/>
  <c r="LP7967" i="1"/>
  <c r="LP7966" i="1"/>
  <c r="LP7965" i="1"/>
  <c r="LP7964" i="1"/>
  <c r="LP7963" i="1"/>
  <c r="LP7962" i="1"/>
  <c r="LP7961" i="1"/>
  <c r="LP7960" i="1"/>
  <c r="LP7959" i="1"/>
  <c r="LP7958" i="1"/>
  <c r="LP7957" i="1"/>
  <c r="LP7956" i="1"/>
  <c r="LP7955" i="1"/>
  <c r="LP7954" i="1"/>
  <c r="LP7953" i="1"/>
  <c r="LP7952" i="1"/>
  <c r="LP7951" i="1"/>
  <c r="LP7950" i="1"/>
  <c r="LP7949" i="1"/>
  <c r="LP7948" i="1"/>
  <c r="LP7947" i="1"/>
  <c r="LP7946" i="1"/>
  <c r="LP7945" i="1"/>
  <c r="LP7944" i="1"/>
  <c r="LP7943" i="1"/>
  <c r="LP7942" i="1"/>
  <c r="LP7941" i="1"/>
  <c r="LP7940" i="1"/>
  <c r="LP7939" i="1"/>
  <c r="LP7938" i="1"/>
  <c r="LP7937" i="1"/>
  <c r="LP7936" i="1"/>
  <c r="LP7935" i="1"/>
  <c r="LP7934" i="1"/>
  <c r="LP7933" i="1"/>
  <c r="LP7932" i="1"/>
  <c r="LP7931" i="1"/>
  <c r="LP7930" i="1"/>
  <c r="LP7929" i="1"/>
  <c r="LP7928" i="1"/>
  <c r="LP7927" i="1"/>
  <c r="LP7926" i="1"/>
  <c r="LP7925" i="1"/>
  <c r="LP7924" i="1"/>
  <c r="LP7923" i="1"/>
  <c r="LP7922" i="1"/>
  <c r="LP7921" i="1"/>
  <c r="LP7920" i="1"/>
  <c r="LP7919" i="1"/>
  <c r="LP7918" i="1"/>
  <c r="LP7917" i="1"/>
  <c r="LP7916" i="1"/>
  <c r="LP7915" i="1"/>
  <c r="LP7914" i="1"/>
  <c r="LP7913" i="1"/>
  <c r="LP7912" i="1"/>
  <c r="LP7911" i="1"/>
  <c r="LP7910" i="1"/>
  <c r="LP7909" i="1"/>
  <c r="LP7908" i="1"/>
  <c r="LP7907" i="1"/>
  <c r="LP7906" i="1"/>
  <c r="LP7905" i="1"/>
  <c r="LP7904" i="1"/>
  <c r="LP7903" i="1"/>
  <c r="LP7902" i="1"/>
  <c r="LP7901" i="1"/>
  <c r="LP7900" i="1"/>
  <c r="LP7899" i="1"/>
  <c r="LP7898" i="1"/>
  <c r="LP7897" i="1"/>
  <c r="LP7896" i="1"/>
  <c r="LP7895" i="1"/>
  <c r="LP7894" i="1"/>
  <c r="LP7893" i="1"/>
  <c r="LP7892" i="1"/>
  <c r="LP7891" i="1"/>
  <c r="LP7890" i="1"/>
  <c r="LP7889" i="1"/>
  <c r="LP7888" i="1"/>
  <c r="LP7887" i="1"/>
  <c r="LP7886" i="1"/>
  <c r="LP7885" i="1"/>
  <c r="LP7884" i="1"/>
  <c r="LP7883" i="1"/>
  <c r="LP7882" i="1"/>
  <c r="LP7881" i="1"/>
  <c r="LP7880" i="1"/>
  <c r="LP7879" i="1"/>
  <c r="LP7878" i="1"/>
  <c r="LP7877" i="1"/>
  <c r="LP7876" i="1"/>
  <c r="LP7875" i="1"/>
  <c r="LP7874" i="1"/>
  <c r="LP7873" i="1"/>
  <c r="LP7872" i="1"/>
  <c r="LP7871" i="1"/>
  <c r="LP7870" i="1"/>
  <c r="LP7869" i="1"/>
  <c r="LP7868" i="1"/>
  <c r="LP7867" i="1"/>
  <c r="LP7866" i="1"/>
  <c r="LP7865" i="1"/>
  <c r="LP7864" i="1"/>
  <c r="LP7863" i="1"/>
  <c r="LP7862" i="1"/>
  <c r="LP7861" i="1"/>
  <c r="LP7860" i="1"/>
  <c r="LP7859" i="1"/>
  <c r="LP7858" i="1"/>
  <c r="LP7857" i="1"/>
  <c r="LP7856" i="1"/>
  <c r="LP7855" i="1"/>
  <c r="LP7854" i="1"/>
  <c r="LP7853" i="1"/>
  <c r="LP7852" i="1"/>
  <c r="LP7851" i="1"/>
  <c r="LP7850" i="1"/>
  <c r="LP7849" i="1"/>
  <c r="LP7848" i="1"/>
  <c r="LP7847" i="1"/>
  <c r="LP7846" i="1"/>
  <c r="LP7845" i="1"/>
  <c r="LP7844" i="1"/>
  <c r="LP7843" i="1"/>
  <c r="LP7842" i="1"/>
  <c r="LP7841" i="1"/>
  <c r="LP7840" i="1"/>
  <c r="LP7839" i="1"/>
  <c r="LP7838" i="1"/>
  <c r="LP7837" i="1"/>
  <c r="LP7836" i="1"/>
  <c r="LP7835" i="1"/>
  <c r="LP7834" i="1"/>
  <c r="LP7833" i="1"/>
  <c r="LP7832" i="1"/>
  <c r="LP7831" i="1"/>
  <c r="LP7830" i="1"/>
  <c r="LP7829" i="1"/>
  <c r="LP7828" i="1"/>
  <c r="LP7827" i="1"/>
  <c r="LP7826" i="1"/>
  <c r="LP7825" i="1"/>
  <c r="LP7824" i="1"/>
  <c r="LP7823" i="1"/>
  <c r="LP7822" i="1"/>
  <c r="LP7821" i="1"/>
  <c r="LP7820" i="1"/>
  <c r="LP7819" i="1"/>
  <c r="LP7818" i="1"/>
  <c r="LP7817" i="1"/>
  <c r="LP7816" i="1"/>
  <c r="LP7815" i="1"/>
  <c r="LP7814" i="1"/>
  <c r="LP7813" i="1"/>
  <c r="LP7812" i="1"/>
  <c r="LP7811" i="1"/>
  <c r="LP7810" i="1"/>
  <c r="LP7809" i="1"/>
  <c r="LP7808" i="1"/>
  <c r="LP7807" i="1"/>
  <c r="LP7806" i="1"/>
  <c r="LP7805" i="1"/>
  <c r="LP7804" i="1"/>
  <c r="LP7803" i="1"/>
  <c r="LP7802" i="1"/>
  <c r="LP7801" i="1"/>
  <c r="LP7800" i="1"/>
  <c r="LP7799" i="1"/>
  <c r="LP7798" i="1"/>
  <c r="LP7797" i="1"/>
  <c r="LP7796" i="1"/>
  <c r="LP7795" i="1"/>
  <c r="LP7794" i="1"/>
  <c r="LP7793" i="1"/>
  <c r="LP7792" i="1"/>
  <c r="LP7791" i="1"/>
  <c r="LP7790" i="1"/>
  <c r="LP7789" i="1"/>
  <c r="LP7788" i="1"/>
  <c r="LP7787" i="1"/>
  <c r="LP7786" i="1"/>
  <c r="LP7785" i="1"/>
  <c r="LP7784" i="1"/>
  <c r="LP7783" i="1"/>
  <c r="LP7782" i="1"/>
  <c r="LP7781" i="1"/>
  <c r="LP7780" i="1"/>
  <c r="LP7779" i="1"/>
  <c r="LP7778" i="1"/>
  <c r="LP7777" i="1"/>
  <c r="LP7776" i="1"/>
  <c r="LP7775" i="1"/>
  <c r="LP7774" i="1"/>
  <c r="LP7773" i="1"/>
  <c r="LP7772" i="1"/>
  <c r="LP7771" i="1"/>
  <c r="LP7770" i="1"/>
  <c r="LP7769" i="1"/>
  <c r="LP7768" i="1"/>
  <c r="LP7767" i="1"/>
  <c r="LP7766" i="1"/>
  <c r="LP7765" i="1"/>
  <c r="LP7764" i="1"/>
  <c r="LP7763" i="1"/>
  <c r="LP7762" i="1"/>
  <c r="LP7761" i="1"/>
  <c r="LP7760" i="1"/>
  <c r="LP7759" i="1"/>
  <c r="LP7758" i="1"/>
  <c r="LP7757" i="1"/>
  <c r="LP7756" i="1"/>
  <c r="LP7755" i="1"/>
  <c r="LP7754" i="1"/>
  <c r="LP7753" i="1"/>
  <c r="LP7752" i="1"/>
  <c r="LP7751" i="1"/>
  <c r="LP7750" i="1"/>
  <c r="LP7749" i="1"/>
  <c r="LP7748" i="1"/>
  <c r="LP7747" i="1"/>
  <c r="LP7746" i="1"/>
  <c r="LP7745" i="1"/>
  <c r="LP7744" i="1"/>
  <c r="LP7743" i="1"/>
  <c r="LP7742" i="1"/>
  <c r="LP7741" i="1"/>
  <c r="LP7740" i="1"/>
  <c r="LP7739" i="1"/>
  <c r="LP7738" i="1"/>
  <c r="LP7737" i="1"/>
  <c r="LP7736" i="1"/>
  <c r="LP7735" i="1"/>
  <c r="LP7734" i="1"/>
  <c r="LP7733" i="1"/>
  <c r="LP7732" i="1"/>
  <c r="LP7731" i="1"/>
  <c r="LP7730" i="1"/>
  <c r="LP7729" i="1"/>
  <c r="LP7728" i="1"/>
  <c r="LP7727" i="1"/>
  <c r="LP7726" i="1"/>
  <c r="LP7725" i="1"/>
  <c r="LP7724" i="1"/>
  <c r="LP7723" i="1"/>
  <c r="LP7722" i="1"/>
  <c r="LP7721" i="1"/>
  <c r="LP7720" i="1"/>
  <c r="LP7719" i="1"/>
  <c r="LP7718" i="1"/>
  <c r="LP7717" i="1"/>
  <c r="LP7716" i="1"/>
  <c r="LP7715" i="1"/>
  <c r="LP7714" i="1"/>
  <c r="LP7713" i="1"/>
  <c r="LP7712" i="1"/>
  <c r="LP7711" i="1"/>
  <c r="LP7710" i="1"/>
  <c r="LP7709" i="1"/>
  <c r="LP7708" i="1"/>
  <c r="LP7707" i="1"/>
  <c r="LP7706" i="1"/>
  <c r="LP7705" i="1"/>
  <c r="LP7704" i="1"/>
  <c r="LP7703" i="1"/>
  <c r="LP7702" i="1"/>
  <c r="LP7701" i="1"/>
  <c r="LP7700" i="1"/>
  <c r="LP7699" i="1"/>
  <c r="LP7698" i="1"/>
  <c r="LP7697" i="1"/>
  <c r="LP7696" i="1"/>
  <c r="LP7695" i="1"/>
  <c r="LP7694" i="1"/>
  <c r="LP7693" i="1"/>
  <c r="LP7692" i="1"/>
  <c r="LP7691" i="1"/>
  <c r="LP7690" i="1"/>
  <c r="LP7689" i="1"/>
  <c r="LP7688" i="1"/>
  <c r="LP7687" i="1"/>
  <c r="LP7686" i="1"/>
  <c r="LP7685" i="1"/>
  <c r="LP7684" i="1"/>
  <c r="LP7683" i="1"/>
  <c r="LP7682" i="1"/>
  <c r="LP7681" i="1"/>
  <c r="LP7680" i="1"/>
  <c r="LP7679" i="1"/>
  <c r="LP7678" i="1"/>
  <c r="LP7677" i="1"/>
  <c r="LP7676" i="1"/>
  <c r="LP7675" i="1"/>
  <c r="LP7674" i="1"/>
  <c r="LP7673" i="1"/>
  <c r="LP7672" i="1"/>
  <c r="LP7671" i="1"/>
  <c r="LP7670" i="1"/>
  <c r="LP7669" i="1"/>
  <c r="LP7668" i="1"/>
  <c r="LP7667" i="1"/>
  <c r="LP7666" i="1"/>
  <c r="LP7665" i="1"/>
  <c r="LP7664" i="1"/>
  <c r="LP7663" i="1"/>
  <c r="LP7662" i="1"/>
  <c r="LP7661" i="1"/>
  <c r="LP7660" i="1"/>
  <c r="LP7659" i="1"/>
  <c r="LP7658" i="1"/>
  <c r="LP7657" i="1"/>
  <c r="LP7656" i="1"/>
  <c r="LP7655" i="1"/>
  <c r="LP7654" i="1"/>
  <c r="LP7653" i="1"/>
  <c r="LP7652" i="1"/>
  <c r="LP7651" i="1"/>
  <c r="LP7650" i="1"/>
  <c r="LP7649" i="1"/>
  <c r="LP7648" i="1"/>
  <c r="LP7647" i="1"/>
  <c r="LP7646" i="1"/>
  <c r="LP7645" i="1"/>
  <c r="LP7644" i="1"/>
  <c r="LP7643" i="1"/>
  <c r="LP7642" i="1"/>
  <c r="LP7641" i="1"/>
  <c r="LP7640" i="1"/>
  <c r="LP7639" i="1"/>
  <c r="LP7638" i="1"/>
  <c r="LP7637" i="1"/>
  <c r="LP7636" i="1"/>
  <c r="LP7635" i="1"/>
  <c r="LP7634" i="1"/>
  <c r="LP7633" i="1"/>
  <c r="LP7632" i="1"/>
  <c r="LP7631" i="1"/>
  <c r="LP7630" i="1"/>
  <c r="LP7629" i="1"/>
  <c r="LP7628" i="1"/>
  <c r="LP7627" i="1"/>
  <c r="LP7626" i="1"/>
  <c r="LP7625" i="1"/>
  <c r="LP7624" i="1"/>
  <c r="LP7623" i="1"/>
  <c r="LP7622" i="1"/>
  <c r="LP7621" i="1"/>
  <c r="LP7620" i="1"/>
  <c r="LP7619" i="1"/>
  <c r="LP7618" i="1"/>
  <c r="LP7617" i="1"/>
  <c r="LP7616" i="1"/>
  <c r="LP7615" i="1"/>
  <c r="LP7614" i="1"/>
  <c r="LP7613" i="1"/>
  <c r="LP7612" i="1"/>
  <c r="LP7611" i="1"/>
  <c r="LP7610" i="1"/>
  <c r="LP7609" i="1"/>
  <c r="LP7608" i="1"/>
  <c r="LP7607" i="1"/>
  <c r="LP7606" i="1"/>
  <c r="LP7605" i="1"/>
  <c r="LP7604" i="1"/>
  <c r="LP7603" i="1"/>
  <c r="LP7602" i="1"/>
  <c r="LP7601" i="1"/>
  <c r="LP7600" i="1"/>
  <c r="LP7599" i="1"/>
  <c r="LP7598" i="1"/>
  <c r="LP7597" i="1"/>
  <c r="LP7596" i="1"/>
  <c r="LP7595" i="1"/>
  <c r="LP7594" i="1"/>
  <c r="LP7593" i="1"/>
  <c r="LP7592" i="1"/>
  <c r="LP7591" i="1"/>
  <c r="LP7590" i="1"/>
  <c r="LP7589" i="1"/>
  <c r="LP7588" i="1"/>
  <c r="LP7587" i="1"/>
  <c r="LP7586" i="1"/>
  <c r="LP7585" i="1"/>
  <c r="LP7584" i="1"/>
  <c r="LP7583" i="1"/>
  <c r="LP7582" i="1"/>
  <c r="LP7581" i="1"/>
  <c r="LP7580" i="1"/>
  <c r="LP7579" i="1"/>
  <c r="LP7578" i="1"/>
  <c r="LP7577" i="1"/>
  <c r="LP7576" i="1"/>
  <c r="LP7575" i="1"/>
  <c r="LP7574" i="1"/>
  <c r="LP7573" i="1"/>
  <c r="LP7572" i="1"/>
  <c r="LP7571" i="1"/>
  <c r="LP7570" i="1"/>
  <c r="LP7569" i="1"/>
  <c r="LP7568" i="1"/>
  <c r="LP7567" i="1"/>
  <c r="LP7566" i="1"/>
  <c r="LP7565" i="1"/>
  <c r="LP7564" i="1"/>
  <c r="LP7563" i="1"/>
  <c r="LP7562" i="1"/>
  <c r="LP7561" i="1"/>
  <c r="LP7560" i="1"/>
  <c r="LP7559" i="1"/>
  <c r="LP7558" i="1"/>
  <c r="LP7557" i="1"/>
  <c r="LP7556" i="1"/>
  <c r="LP7555" i="1"/>
  <c r="LP7554" i="1"/>
  <c r="LP7553" i="1"/>
  <c r="LP7552" i="1"/>
  <c r="LP7551" i="1"/>
  <c r="LP7550" i="1"/>
  <c r="LP7549" i="1"/>
  <c r="LP7548" i="1"/>
  <c r="LP7547" i="1"/>
  <c r="LP7546" i="1"/>
  <c r="LP7545" i="1"/>
  <c r="LP7544" i="1"/>
  <c r="LP7543" i="1"/>
  <c r="LP7542" i="1"/>
  <c r="LP7541" i="1"/>
  <c r="LP7540" i="1"/>
  <c r="LP7539" i="1"/>
  <c r="LP7538" i="1"/>
  <c r="LP7537" i="1"/>
  <c r="LP7536" i="1"/>
  <c r="LP7535" i="1"/>
  <c r="LP7534" i="1"/>
  <c r="LP7533" i="1"/>
  <c r="LP7532" i="1"/>
  <c r="LP7531" i="1"/>
  <c r="LP7530" i="1"/>
  <c r="LP7529" i="1"/>
  <c r="LP7528" i="1"/>
  <c r="LP7527" i="1"/>
  <c r="LP7526" i="1"/>
  <c r="LP7525" i="1"/>
  <c r="LP7524" i="1"/>
  <c r="LP7523" i="1"/>
  <c r="LP7522" i="1"/>
  <c r="LP7521" i="1"/>
  <c r="LP7520" i="1"/>
  <c r="LP7519" i="1"/>
  <c r="LP7518" i="1"/>
  <c r="LP7517" i="1"/>
  <c r="LP7516" i="1"/>
  <c r="LP7515" i="1"/>
  <c r="LP7514" i="1"/>
  <c r="LP7513" i="1"/>
  <c r="LP7512" i="1"/>
  <c r="LP7511" i="1"/>
  <c r="LP7510" i="1"/>
  <c r="LP7509" i="1"/>
  <c r="LP7508" i="1"/>
  <c r="LP7507" i="1"/>
  <c r="LP7506" i="1"/>
  <c r="LP7505" i="1"/>
  <c r="LP7504" i="1"/>
  <c r="LP7503" i="1"/>
  <c r="LP7502" i="1"/>
  <c r="LP7501" i="1"/>
  <c r="LP7500" i="1"/>
  <c r="LP7499" i="1"/>
  <c r="LP7498" i="1"/>
  <c r="LP7497" i="1"/>
  <c r="LP7496" i="1"/>
  <c r="LP7495" i="1"/>
  <c r="LP7494" i="1"/>
  <c r="LP7493" i="1"/>
  <c r="LP7492" i="1"/>
  <c r="LP7491" i="1"/>
  <c r="LP7490" i="1"/>
  <c r="LP7489" i="1"/>
  <c r="LP7488" i="1"/>
  <c r="LP7487" i="1"/>
  <c r="LP7486" i="1"/>
  <c r="LP7485" i="1"/>
  <c r="LP7484" i="1"/>
  <c r="LP7483" i="1"/>
  <c r="LP7482" i="1"/>
  <c r="LP7481" i="1"/>
  <c r="LP7480" i="1"/>
  <c r="LP7479" i="1"/>
  <c r="LP7478" i="1"/>
  <c r="LP7477" i="1"/>
  <c r="LP7476" i="1"/>
  <c r="LP7475" i="1"/>
  <c r="LP7474" i="1"/>
  <c r="LP7473" i="1"/>
  <c r="LP7472" i="1"/>
  <c r="LP7471" i="1"/>
  <c r="LP7470" i="1"/>
  <c r="LP7469" i="1"/>
  <c r="LP7468" i="1"/>
  <c r="LP7467" i="1"/>
  <c r="LP7466" i="1"/>
  <c r="LP7465" i="1"/>
  <c r="LP7464" i="1"/>
  <c r="LP7463" i="1"/>
  <c r="LP7462" i="1"/>
  <c r="LP7461" i="1"/>
  <c r="LP7460" i="1"/>
  <c r="LP7459" i="1"/>
  <c r="LP7458" i="1"/>
  <c r="LP7457" i="1"/>
  <c r="LP7456" i="1"/>
  <c r="LP7455" i="1"/>
  <c r="LP7454" i="1"/>
  <c r="LP7453" i="1"/>
  <c r="LP7452" i="1"/>
  <c r="LP7451" i="1"/>
  <c r="LP7450" i="1"/>
  <c r="LP7449" i="1"/>
  <c r="LP7448" i="1"/>
  <c r="LP7447" i="1"/>
  <c r="LP7446" i="1"/>
  <c r="LP7445" i="1"/>
  <c r="LP7444" i="1"/>
  <c r="LP7443" i="1"/>
  <c r="LP7442" i="1"/>
  <c r="LP7441" i="1"/>
  <c r="LP7440" i="1"/>
  <c r="LP7439" i="1"/>
  <c r="LP7438" i="1"/>
  <c r="LP7437" i="1"/>
  <c r="LP7436" i="1"/>
  <c r="LP7435" i="1"/>
  <c r="LP7434" i="1"/>
  <c r="LP7433" i="1"/>
  <c r="LP7432" i="1"/>
  <c r="LP7431" i="1"/>
  <c r="LP7430" i="1"/>
  <c r="LP7429" i="1"/>
  <c r="LP7428" i="1"/>
  <c r="LP7427" i="1"/>
  <c r="LP7426" i="1"/>
  <c r="LP7425" i="1"/>
  <c r="LP7424" i="1"/>
  <c r="LP7423" i="1"/>
  <c r="LP7422" i="1"/>
  <c r="LP7421" i="1"/>
  <c r="LP7420" i="1"/>
  <c r="LP7419" i="1"/>
  <c r="LP7418" i="1"/>
  <c r="LP7417" i="1"/>
  <c r="LP7416" i="1"/>
  <c r="LP7415" i="1"/>
  <c r="LP7414" i="1"/>
  <c r="LP7413" i="1"/>
  <c r="LP7412" i="1"/>
  <c r="LP7411" i="1"/>
  <c r="LP7410" i="1"/>
  <c r="LP7409" i="1"/>
  <c r="LP7408" i="1"/>
  <c r="LP7407" i="1"/>
  <c r="LP7406" i="1"/>
  <c r="LP7405" i="1"/>
  <c r="LP7404" i="1"/>
  <c r="LP7403" i="1"/>
  <c r="LP7402" i="1"/>
  <c r="LP7401" i="1"/>
  <c r="LP7400" i="1"/>
  <c r="LP7399" i="1"/>
  <c r="LP7398" i="1"/>
  <c r="LP7397" i="1"/>
  <c r="LP7396" i="1"/>
  <c r="LP7395" i="1"/>
  <c r="LP7394" i="1"/>
  <c r="LP7393" i="1"/>
  <c r="LP7392" i="1"/>
  <c r="LP7391" i="1"/>
  <c r="LP7390" i="1"/>
  <c r="LP7389" i="1"/>
  <c r="LP7388" i="1"/>
  <c r="LP7387" i="1"/>
  <c r="LP7386" i="1"/>
  <c r="LP7385" i="1"/>
  <c r="LP7384" i="1"/>
  <c r="LP7383" i="1"/>
  <c r="LP7382" i="1"/>
  <c r="LP7381" i="1"/>
  <c r="LP7380" i="1"/>
  <c r="LP7379" i="1"/>
  <c r="LP7378" i="1"/>
  <c r="LP7377" i="1"/>
  <c r="LP7376" i="1"/>
  <c r="LP7375" i="1"/>
  <c r="LP7374" i="1"/>
  <c r="LP7373" i="1"/>
  <c r="LP7372" i="1"/>
  <c r="LP7371" i="1"/>
  <c r="LP7370" i="1"/>
  <c r="LP7369" i="1"/>
  <c r="LP7368" i="1"/>
  <c r="LP7367" i="1"/>
  <c r="LP7366" i="1"/>
  <c r="LP7365" i="1"/>
  <c r="LP7364" i="1"/>
  <c r="LP7363" i="1"/>
  <c r="LP7362" i="1"/>
  <c r="LP7361" i="1"/>
  <c r="LP7360" i="1"/>
  <c r="LP7359" i="1"/>
  <c r="LP7358" i="1"/>
  <c r="LP7357" i="1"/>
  <c r="LP7356" i="1"/>
  <c r="LP7355" i="1"/>
  <c r="LP7354" i="1"/>
  <c r="LP7353" i="1"/>
  <c r="LP7352" i="1"/>
  <c r="LP7351" i="1"/>
  <c r="LP7350" i="1"/>
  <c r="LP7349" i="1"/>
  <c r="LP7348" i="1"/>
  <c r="LP7347" i="1"/>
  <c r="LP7346" i="1"/>
  <c r="LP7345" i="1"/>
  <c r="LP7344" i="1"/>
  <c r="LP7343" i="1"/>
  <c r="LP7342" i="1"/>
  <c r="LP7341" i="1"/>
  <c r="LP7340" i="1"/>
  <c r="LP7339" i="1"/>
  <c r="LP7338" i="1"/>
  <c r="LP7337" i="1"/>
  <c r="LP7336" i="1"/>
  <c r="LP7335" i="1"/>
  <c r="LP7334" i="1"/>
  <c r="LP7333" i="1"/>
  <c r="LP7332" i="1"/>
  <c r="LP7331" i="1"/>
  <c r="LP7330" i="1"/>
  <c r="LP7329" i="1"/>
  <c r="LP7328" i="1"/>
  <c r="LP7327" i="1"/>
  <c r="LP7326" i="1"/>
  <c r="LP7325" i="1"/>
  <c r="LP7324" i="1"/>
  <c r="LP7323" i="1"/>
  <c r="LP7322" i="1"/>
  <c r="LP7321" i="1"/>
  <c r="LP7320" i="1"/>
  <c r="LP7319" i="1"/>
  <c r="LP7318" i="1"/>
  <c r="LP7317" i="1"/>
  <c r="LP7316" i="1"/>
  <c r="LP7315" i="1"/>
  <c r="LP7314" i="1"/>
  <c r="LP7313" i="1"/>
  <c r="LP7312" i="1"/>
  <c r="LP7311" i="1"/>
  <c r="LP7310" i="1"/>
  <c r="LP7309" i="1"/>
  <c r="LP7308" i="1"/>
  <c r="LP7307" i="1"/>
  <c r="LP7306" i="1"/>
  <c r="LP7305" i="1"/>
  <c r="LP7304" i="1"/>
  <c r="LP7303" i="1"/>
  <c r="LP7302" i="1"/>
  <c r="LP7301" i="1"/>
  <c r="LP7300" i="1"/>
  <c r="LP7299" i="1"/>
  <c r="LP7298" i="1"/>
  <c r="LP7297" i="1"/>
  <c r="LP7296" i="1"/>
  <c r="LP7295" i="1"/>
  <c r="LP7294" i="1"/>
  <c r="LP7293" i="1"/>
  <c r="LP7292" i="1"/>
  <c r="LP7291" i="1"/>
  <c r="LP7290" i="1"/>
  <c r="LP7289" i="1"/>
  <c r="LP7288" i="1"/>
  <c r="LP7287" i="1"/>
  <c r="LP7286" i="1"/>
  <c r="LP7285" i="1"/>
  <c r="LP7284" i="1"/>
  <c r="LP7283" i="1"/>
  <c r="LP7282" i="1"/>
  <c r="LP7281" i="1"/>
  <c r="LP7280" i="1"/>
  <c r="LP7279" i="1"/>
  <c r="LP7278" i="1"/>
  <c r="LP7277" i="1"/>
  <c r="LP7276" i="1"/>
  <c r="LP7275" i="1"/>
  <c r="LP7274" i="1"/>
  <c r="LP7273" i="1"/>
  <c r="LP7272" i="1"/>
  <c r="LP7271" i="1"/>
  <c r="LP7270" i="1"/>
  <c r="LP7269" i="1"/>
  <c r="LP7268" i="1"/>
  <c r="LP7267" i="1"/>
  <c r="LP7266" i="1"/>
  <c r="LP7265" i="1"/>
  <c r="LP7264" i="1"/>
  <c r="LP7263" i="1"/>
  <c r="LP7262" i="1"/>
  <c r="LP7261" i="1"/>
  <c r="LP7260" i="1"/>
  <c r="LP7259" i="1"/>
  <c r="LP7258" i="1"/>
  <c r="LP7257" i="1"/>
  <c r="LP7256" i="1"/>
  <c r="LP7255" i="1"/>
  <c r="LP7254" i="1"/>
  <c r="LP7253" i="1"/>
  <c r="LP7252" i="1"/>
  <c r="LP7251" i="1"/>
  <c r="LP7250" i="1"/>
  <c r="LP7249" i="1"/>
  <c r="LP7248" i="1"/>
  <c r="LP7247" i="1"/>
  <c r="LP7246" i="1"/>
  <c r="LP7245" i="1"/>
  <c r="LP7244" i="1"/>
  <c r="LP7243" i="1"/>
  <c r="LP7242" i="1"/>
  <c r="LP7241" i="1"/>
  <c r="LP7240" i="1"/>
  <c r="LP7239" i="1"/>
  <c r="LP7238" i="1"/>
  <c r="LP7237" i="1"/>
  <c r="LP7236" i="1"/>
  <c r="LP7235" i="1"/>
  <c r="LP7234" i="1"/>
  <c r="LP7233" i="1"/>
  <c r="LP7232" i="1"/>
  <c r="LP7231" i="1"/>
  <c r="LP7230" i="1"/>
  <c r="LP7229" i="1"/>
  <c r="LP7228" i="1"/>
  <c r="LP7227" i="1"/>
  <c r="LP7226" i="1"/>
  <c r="LP7225" i="1"/>
  <c r="LP7224" i="1"/>
  <c r="LP7223" i="1"/>
  <c r="LP7222" i="1"/>
  <c r="LP7221" i="1"/>
  <c r="LP7220" i="1"/>
  <c r="LP7219" i="1"/>
  <c r="LP7218" i="1"/>
  <c r="LP7217" i="1"/>
  <c r="LP7216" i="1"/>
  <c r="LP7215" i="1"/>
  <c r="LP7214" i="1"/>
  <c r="LP7213" i="1"/>
  <c r="LP7212" i="1"/>
  <c r="LP7211" i="1"/>
  <c r="LP7210" i="1"/>
  <c r="LP7209" i="1"/>
  <c r="LP7208" i="1"/>
  <c r="LP7207" i="1"/>
  <c r="LP7206" i="1"/>
  <c r="LP7205" i="1"/>
  <c r="LP7204" i="1"/>
  <c r="LP7203" i="1"/>
  <c r="LP7202" i="1"/>
  <c r="LP7201" i="1"/>
  <c r="LP7200" i="1"/>
  <c r="LP7199" i="1"/>
  <c r="LP7198" i="1"/>
  <c r="LP7197" i="1"/>
  <c r="LP7196" i="1"/>
  <c r="LP7195" i="1"/>
  <c r="LP7194" i="1"/>
  <c r="LP7193" i="1"/>
  <c r="LP7192" i="1"/>
  <c r="LP7191" i="1"/>
  <c r="LP7190" i="1"/>
  <c r="LP7189" i="1"/>
  <c r="LP7188" i="1"/>
  <c r="LP7187" i="1"/>
  <c r="LP7186" i="1"/>
  <c r="LP7185" i="1"/>
  <c r="LP7184" i="1"/>
  <c r="LP7183" i="1"/>
  <c r="LP7182" i="1"/>
  <c r="LP7181" i="1"/>
  <c r="LP7180" i="1"/>
  <c r="LP7179" i="1"/>
  <c r="LP7178" i="1"/>
  <c r="LP7177" i="1"/>
  <c r="LP7176" i="1"/>
  <c r="LP7175" i="1"/>
  <c r="LP7174" i="1"/>
  <c r="LP7173" i="1"/>
  <c r="LP7172" i="1"/>
  <c r="LP7171" i="1"/>
  <c r="LP7170" i="1"/>
  <c r="LP7169" i="1"/>
  <c r="LP7168" i="1"/>
  <c r="LP7167" i="1"/>
  <c r="LP7166" i="1"/>
  <c r="LP7165" i="1"/>
  <c r="LP7164" i="1"/>
  <c r="LP7163" i="1"/>
  <c r="LP7162" i="1"/>
  <c r="LP7161" i="1"/>
  <c r="LP7160" i="1"/>
  <c r="LP7159" i="1"/>
  <c r="LP7158" i="1"/>
  <c r="LP7157" i="1"/>
  <c r="LP7156" i="1"/>
  <c r="LP7155" i="1"/>
  <c r="LP7154" i="1"/>
  <c r="LP7153" i="1"/>
  <c r="LP7152" i="1"/>
  <c r="LP7151" i="1"/>
  <c r="LP7150" i="1"/>
  <c r="LP7149" i="1"/>
  <c r="LP7148" i="1"/>
  <c r="LP7147" i="1"/>
  <c r="LP7146" i="1"/>
  <c r="LP7145" i="1"/>
  <c r="LP7144" i="1"/>
  <c r="LP7143" i="1"/>
  <c r="LP7142" i="1"/>
  <c r="LP7141" i="1"/>
  <c r="LP7140" i="1"/>
  <c r="LP7139" i="1"/>
  <c r="LP7138" i="1"/>
  <c r="LP7137" i="1"/>
  <c r="LP7136" i="1"/>
  <c r="LP7135" i="1"/>
  <c r="LP7134" i="1"/>
  <c r="LP7133" i="1"/>
  <c r="LP7132" i="1"/>
  <c r="LP7131" i="1"/>
  <c r="LP7130" i="1"/>
  <c r="LP7129" i="1"/>
  <c r="LP7128" i="1"/>
  <c r="LP7127" i="1"/>
  <c r="LP7126" i="1"/>
  <c r="LP7125" i="1"/>
  <c r="LP7124" i="1"/>
  <c r="LP7123" i="1"/>
  <c r="LP7122" i="1"/>
  <c r="LP7121" i="1"/>
  <c r="LP7120" i="1"/>
  <c r="LP7119" i="1"/>
  <c r="LP7118" i="1"/>
  <c r="LP7117" i="1"/>
  <c r="LP7116" i="1"/>
  <c r="LP7115" i="1"/>
  <c r="LP7114" i="1"/>
  <c r="LP7113" i="1"/>
  <c r="LP7112" i="1"/>
  <c r="LP7111" i="1"/>
  <c r="LP7110" i="1"/>
  <c r="LP7109" i="1"/>
  <c r="LP7108" i="1"/>
  <c r="LP7107" i="1"/>
  <c r="LP7106" i="1"/>
  <c r="LP7105" i="1"/>
  <c r="LP7104" i="1"/>
  <c r="LP7103" i="1"/>
  <c r="LP7102" i="1"/>
  <c r="LP7101" i="1"/>
  <c r="LP7100" i="1"/>
  <c r="LP7099" i="1"/>
  <c r="LP7098" i="1"/>
  <c r="LP7097" i="1"/>
  <c r="LP7096" i="1"/>
  <c r="LP7095" i="1"/>
  <c r="LP7094" i="1"/>
  <c r="LP7093" i="1"/>
  <c r="LP7092" i="1"/>
  <c r="LP7091" i="1"/>
  <c r="LP7090" i="1"/>
  <c r="LP7089" i="1"/>
  <c r="LP7088" i="1"/>
  <c r="LP7087" i="1"/>
  <c r="LP7086" i="1"/>
  <c r="LP7085" i="1"/>
  <c r="LP7084" i="1"/>
  <c r="LP7083" i="1"/>
  <c r="LP7082" i="1"/>
  <c r="LP7081" i="1"/>
  <c r="LP7080" i="1"/>
  <c r="LP7079" i="1"/>
  <c r="LP7078" i="1"/>
  <c r="LP7077" i="1"/>
  <c r="LP7076" i="1"/>
  <c r="LP7075" i="1"/>
  <c r="LP7074" i="1"/>
  <c r="LP7073" i="1"/>
  <c r="LP7072" i="1"/>
  <c r="LP7071" i="1"/>
  <c r="LP7070" i="1"/>
  <c r="LP7069" i="1"/>
  <c r="LP7068" i="1"/>
  <c r="LP7067" i="1"/>
  <c r="LP7066" i="1"/>
  <c r="LP7065" i="1"/>
  <c r="LP7064" i="1"/>
  <c r="LP7063" i="1"/>
  <c r="LP7062" i="1"/>
  <c r="LP7061" i="1"/>
  <c r="LP7060" i="1"/>
  <c r="LP7059" i="1"/>
  <c r="LP7058" i="1"/>
  <c r="LP7057" i="1"/>
  <c r="LP7056" i="1"/>
  <c r="LP7055" i="1"/>
  <c r="LP7054" i="1"/>
  <c r="LP7053" i="1"/>
  <c r="LP7052" i="1"/>
  <c r="LP7051" i="1"/>
  <c r="LP7050" i="1"/>
  <c r="LP7049" i="1"/>
  <c r="LP7048" i="1"/>
  <c r="LP7047" i="1"/>
  <c r="LP7046" i="1"/>
  <c r="LP7045" i="1"/>
  <c r="LP7044" i="1"/>
  <c r="LP7043" i="1"/>
  <c r="LP7042" i="1"/>
  <c r="LP7041" i="1"/>
  <c r="LP7040" i="1"/>
  <c r="LP7039" i="1"/>
  <c r="LP7038" i="1"/>
  <c r="LP7037" i="1"/>
  <c r="LP7036" i="1"/>
  <c r="LP7035" i="1"/>
  <c r="LP7034" i="1"/>
  <c r="LP7033" i="1"/>
  <c r="LP7032" i="1"/>
  <c r="LP7031" i="1"/>
  <c r="LP7030" i="1"/>
  <c r="LP7029" i="1"/>
  <c r="LP7028" i="1"/>
  <c r="LP7027" i="1"/>
  <c r="LP7026" i="1"/>
  <c r="LP7025" i="1"/>
  <c r="LP7024" i="1"/>
  <c r="LP7023" i="1"/>
  <c r="LP7022" i="1"/>
  <c r="LP7021" i="1"/>
  <c r="LP7020" i="1"/>
  <c r="LP7019" i="1"/>
  <c r="LP7018" i="1"/>
  <c r="LP7017" i="1"/>
  <c r="LP7016" i="1"/>
  <c r="LP7015" i="1"/>
  <c r="LP7014" i="1"/>
  <c r="LP7013" i="1"/>
  <c r="LP7012" i="1"/>
  <c r="LP7011" i="1"/>
  <c r="LP7010" i="1"/>
  <c r="LP7009" i="1"/>
  <c r="LP7008" i="1"/>
  <c r="LP7007" i="1"/>
  <c r="LP7006" i="1"/>
  <c r="LP7005" i="1"/>
  <c r="LP7004" i="1"/>
  <c r="LP7003" i="1"/>
  <c r="LP7002" i="1"/>
  <c r="LP7001" i="1"/>
  <c r="LP7000" i="1"/>
  <c r="LP6999" i="1"/>
  <c r="LP6998" i="1"/>
  <c r="LP6997" i="1"/>
  <c r="LP6996" i="1"/>
  <c r="LP6995" i="1"/>
  <c r="LP6994" i="1"/>
  <c r="LP6993" i="1"/>
  <c r="LP6992" i="1"/>
  <c r="LP6991" i="1"/>
  <c r="LP6990" i="1"/>
  <c r="LP6989" i="1"/>
  <c r="LP6988" i="1"/>
  <c r="LP6987" i="1"/>
  <c r="LP6986" i="1"/>
  <c r="LP6985" i="1"/>
  <c r="LP6984" i="1"/>
  <c r="LP6983" i="1"/>
  <c r="LP6982" i="1"/>
  <c r="LP6981" i="1"/>
  <c r="LP6980" i="1"/>
  <c r="LP6979" i="1"/>
  <c r="LP6978" i="1"/>
  <c r="LP6977" i="1"/>
  <c r="LP6976" i="1"/>
  <c r="LP6975" i="1"/>
  <c r="LP6974" i="1"/>
  <c r="LP6973" i="1"/>
  <c r="LP6972" i="1"/>
  <c r="LP6971" i="1"/>
  <c r="LP6970" i="1"/>
  <c r="LP6969" i="1"/>
  <c r="LP6968" i="1"/>
  <c r="LP6967" i="1"/>
  <c r="LP6966" i="1"/>
  <c r="LP6965" i="1"/>
  <c r="LP6964" i="1"/>
  <c r="LP6963" i="1"/>
  <c r="LP6962" i="1"/>
  <c r="LP6961" i="1"/>
  <c r="LP6960" i="1"/>
  <c r="LP6959" i="1"/>
  <c r="LP6958" i="1"/>
  <c r="LP6957" i="1"/>
  <c r="LP6956" i="1"/>
  <c r="LP6955" i="1"/>
  <c r="LP6954" i="1"/>
  <c r="LP6953" i="1"/>
  <c r="LP6952" i="1"/>
  <c r="LP6951" i="1"/>
  <c r="LP6950" i="1"/>
  <c r="LP6949" i="1"/>
  <c r="LP6948" i="1"/>
  <c r="LP6947" i="1"/>
  <c r="LP6946" i="1"/>
  <c r="LP6945" i="1"/>
  <c r="LP6944" i="1"/>
  <c r="LP6943" i="1"/>
  <c r="LP6942" i="1"/>
  <c r="LP6941" i="1"/>
  <c r="LP6940" i="1"/>
  <c r="LP6939" i="1"/>
  <c r="LP6938" i="1"/>
  <c r="LP6937" i="1"/>
  <c r="LP6936" i="1"/>
  <c r="LP6935" i="1"/>
  <c r="LP6934" i="1"/>
  <c r="LP6933" i="1"/>
  <c r="LP6932" i="1"/>
  <c r="LP6931" i="1"/>
  <c r="LP6930" i="1"/>
  <c r="LP6929" i="1"/>
  <c r="LP6928" i="1"/>
  <c r="LP6927" i="1"/>
  <c r="LP6926" i="1"/>
  <c r="LP6925" i="1"/>
  <c r="LP6924" i="1"/>
  <c r="LP6923" i="1"/>
  <c r="LP6922" i="1"/>
  <c r="LP6921" i="1"/>
  <c r="LP6920" i="1"/>
  <c r="LP6919" i="1"/>
  <c r="LP6918" i="1"/>
  <c r="LP6917" i="1"/>
  <c r="LP6916" i="1"/>
  <c r="LP6915" i="1"/>
  <c r="LP6914" i="1"/>
  <c r="LP6913" i="1"/>
  <c r="LP6912" i="1"/>
  <c r="LP6911" i="1"/>
  <c r="LP6910" i="1"/>
  <c r="LP6909" i="1"/>
  <c r="LP6908" i="1"/>
  <c r="LP6907" i="1"/>
  <c r="LP6906" i="1"/>
  <c r="LP6905" i="1"/>
  <c r="LP6904" i="1"/>
  <c r="LP6903" i="1"/>
  <c r="LP6902" i="1"/>
  <c r="LP6901" i="1"/>
  <c r="LP6900" i="1"/>
  <c r="LP6899" i="1"/>
  <c r="LP6898" i="1"/>
  <c r="LP6897" i="1"/>
  <c r="LP6896" i="1"/>
  <c r="LP6895" i="1"/>
  <c r="LP6894" i="1"/>
  <c r="LP6893" i="1"/>
  <c r="LP6892" i="1"/>
  <c r="LP6891" i="1"/>
  <c r="LP6890" i="1"/>
  <c r="LP6889" i="1"/>
  <c r="LP6888" i="1"/>
  <c r="LP6887" i="1"/>
  <c r="LP6886" i="1"/>
  <c r="LP6885" i="1"/>
  <c r="LP6884" i="1"/>
  <c r="LP6883" i="1"/>
  <c r="LP6882" i="1"/>
  <c r="LP6881" i="1"/>
  <c r="LP6880" i="1"/>
  <c r="LP6879" i="1"/>
  <c r="LP6878" i="1"/>
  <c r="LP6877" i="1"/>
  <c r="LP6876" i="1"/>
  <c r="LP6875" i="1"/>
  <c r="LP6874" i="1"/>
  <c r="LP6873" i="1"/>
  <c r="LP6872" i="1"/>
  <c r="LP6871" i="1"/>
  <c r="LP6870" i="1"/>
  <c r="LP6869" i="1"/>
  <c r="LP6868" i="1"/>
  <c r="LP6867" i="1"/>
  <c r="LP6866" i="1"/>
  <c r="LP6865" i="1"/>
  <c r="LP6864" i="1"/>
  <c r="LP6863" i="1"/>
  <c r="LP6862" i="1"/>
  <c r="LP6861" i="1"/>
  <c r="LP6860" i="1"/>
  <c r="LP6859" i="1"/>
  <c r="LP6858" i="1"/>
  <c r="LP6857" i="1"/>
  <c r="LP6856" i="1"/>
  <c r="LP6855" i="1"/>
  <c r="LP6854" i="1"/>
  <c r="LP6853" i="1"/>
  <c r="LP6852" i="1"/>
  <c r="LP6851" i="1"/>
  <c r="LP6850" i="1"/>
  <c r="LP6849" i="1"/>
  <c r="LP6848" i="1"/>
  <c r="LP6847" i="1"/>
  <c r="LP6846" i="1"/>
  <c r="LP6845" i="1"/>
  <c r="LP6844" i="1"/>
  <c r="LP6843" i="1"/>
  <c r="LP6842" i="1"/>
  <c r="LP6841" i="1"/>
  <c r="LP6840" i="1"/>
  <c r="LP6839" i="1"/>
  <c r="LP6838" i="1"/>
  <c r="LP6837" i="1"/>
  <c r="LP6836" i="1"/>
  <c r="LP6835" i="1"/>
  <c r="LP6834" i="1"/>
  <c r="LP6833" i="1"/>
  <c r="LP6832" i="1"/>
  <c r="LP6831" i="1"/>
  <c r="LP6830" i="1"/>
  <c r="LP6829" i="1"/>
  <c r="LP6828" i="1"/>
  <c r="LP6827" i="1"/>
  <c r="LP6826" i="1"/>
  <c r="LP6825" i="1"/>
  <c r="LP6824" i="1"/>
  <c r="LP6823" i="1"/>
  <c r="LP6822" i="1"/>
  <c r="LP6821" i="1"/>
  <c r="LP6820" i="1"/>
  <c r="LP6819" i="1"/>
  <c r="LP6818" i="1"/>
  <c r="LP6817" i="1"/>
  <c r="LP6816" i="1"/>
  <c r="LP6815" i="1"/>
  <c r="LP6814" i="1"/>
  <c r="LP6813" i="1"/>
  <c r="LP6812" i="1"/>
  <c r="LP6811" i="1"/>
  <c r="LP6810" i="1"/>
  <c r="LP6809" i="1"/>
  <c r="LP6808" i="1"/>
  <c r="LP6807" i="1"/>
  <c r="LP6806" i="1"/>
  <c r="LP6805" i="1"/>
  <c r="LP6804" i="1"/>
  <c r="LP6803" i="1"/>
  <c r="LP6802" i="1"/>
  <c r="LP6801" i="1"/>
  <c r="LP6800" i="1"/>
  <c r="LP6799" i="1"/>
  <c r="LP6798" i="1"/>
  <c r="LP6797" i="1"/>
  <c r="LP6796" i="1"/>
  <c r="LP6795" i="1"/>
  <c r="LP6794" i="1"/>
  <c r="LP6793" i="1"/>
  <c r="LP6792" i="1"/>
  <c r="LP6791" i="1"/>
  <c r="LP6790" i="1"/>
  <c r="LP6789" i="1"/>
  <c r="LP6788" i="1"/>
  <c r="LP6787" i="1"/>
  <c r="LP6786" i="1"/>
  <c r="LP6785" i="1"/>
  <c r="LP6784" i="1"/>
  <c r="LP6783" i="1"/>
  <c r="LP6782" i="1"/>
  <c r="LP6781" i="1"/>
  <c r="LP6780" i="1"/>
  <c r="LP6779" i="1"/>
  <c r="LP6778" i="1"/>
  <c r="LP6777" i="1"/>
  <c r="LP6776" i="1"/>
  <c r="LP6775" i="1"/>
  <c r="LP6774" i="1"/>
  <c r="LP6773" i="1"/>
  <c r="LP6772" i="1"/>
  <c r="LP6771" i="1"/>
  <c r="LP6770" i="1"/>
  <c r="LP6769" i="1"/>
  <c r="LP6768" i="1"/>
  <c r="LP6767" i="1"/>
  <c r="LP6766" i="1"/>
  <c r="LP6765" i="1"/>
  <c r="LP6764" i="1"/>
  <c r="LP6763" i="1"/>
  <c r="LP6762" i="1"/>
  <c r="LP6761" i="1"/>
  <c r="LP6760" i="1"/>
  <c r="LP6759" i="1"/>
  <c r="LP6758" i="1"/>
  <c r="LP6757" i="1"/>
  <c r="LP6756" i="1"/>
  <c r="LP6755" i="1"/>
  <c r="LP6754" i="1"/>
  <c r="LP6753" i="1"/>
  <c r="LP6752" i="1"/>
  <c r="LP6751" i="1"/>
  <c r="LP6750" i="1"/>
  <c r="LP6749" i="1"/>
  <c r="LP6748" i="1"/>
  <c r="LP6747" i="1"/>
  <c r="LP6746" i="1"/>
  <c r="LP6745" i="1"/>
  <c r="LP6744" i="1"/>
  <c r="LP6743" i="1"/>
  <c r="LP6742" i="1"/>
  <c r="LP6741" i="1"/>
  <c r="LP6740" i="1"/>
  <c r="LP6739" i="1"/>
  <c r="LP6738" i="1"/>
  <c r="LP6737" i="1"/>
  <c r="LP6736" i="1"/>
  <c r="LP6735" i="1"/>
  <c r="LP6734" i="1"/>
  <c r="LP6733" i="1"/>
  <c r="LP6732" i="1"/>
  <c r="LP6731" i="1"/>
  <c r="LP6730" i="1"/>
  <c r="LP6729" i="1"/>
  <c r="LP6728" i="1"/>
  <c r="LP6727" i="1"/>
  <c r="LP6726" i="1"/>
  <c r="LP6725" i="1"/>
  <c r="LP6724" i="1"/>
  <c r="LP6723" i="1"/>
  <c r="LP6722" i="1"/>
  <c r="LP6721" i="1"/>
  <c r="LP6720" i="1"/>
  <c r="LP6719" i="1"/>
  <c r="LP6718" i="1"/>
  <c r="LP6717" i="1"/>
  <c r="LP6716" i="1"/>
  <c r="LP6715" i="1"/>
  <c r="LP6714" i="1"/>
  <c r="LP6713" i="1"/>
  <c r="LP6712" i="1"/>
  <c r="LP6711" i="1"/>
  <c r="LP6710" i="1"/>
  <c r="LP6709" i="1"/>
  <c r="LP6708" i="1"/>
  <c r="LP6707" i="1"/>
  <c r="LP6706" i="1"/>
  <c r="LP6705" i="1"/>
  <c r="LP6704" i="1"/>
  <c r="LP6703" i="1"/>
  <c r="LP6702" i="1"/>
  <c r="LP6701" i="1"/>
  <c r="LP6700" i="1"/>
  <c r="LP6699" i="1"/>
  <c r="LP6698" i="1"/>
  <c r="LP6697" i="1"/>
  <c r="LP6696" i="1"/>
  <c r="LP6695" i="1"/>
  <c r="LP6694" i="1"/>
  <c r="LP6693" i="1"/>
  <c r="LP6692" i="1"/>
  <c r="LP6691" i="1"/>
  <c r="LP6690" i="1"/>
  <c r="LP6689" i="1"/>
  <c r="LP6688" i="1"/>
  <c r="LP6687" i="1"/>
  <c r="LP6686" i="1"/>
  <c r="LP6685" i="1"/>
  <c r="LP6684" i="1"/>
  <c r="LP6683" i="1"/>
  <c r="LP6682" i="1"/>
  <c r="LP6681" i="1"/>
  <c r="LP6680" i="1"/>
  <c r="LP6679" i="1"/>
  <c r="LP6678" i="1"/>
  <c r="LP6677" i="1"/>
  <c r="LP6676" i="1"/>
  <c r="LP6675" i="1"/>
  <c r="LP6674" i="1"/>
  <c r="LP6673" i="1"/>
  <c r="LP6672" i="1"/>
  <c r="LP6671" i="1"/>
  <c r="LP6670" i="1"/>
  <c r="LP6669" i="1"/>
  <c r="LP6668" i="1"/>
  <c r="LP6667" i="1"/>
  <c r="LP6666" i="1"/>
  <c r="LP6665" i="1"/>
  <c r="LP6664" i="1"/>
  <c r="LP6663" i="1"/>
  <c r="LP6662" i="1"/>
  <c r="LP6661" i="1"/>
  <c r="LP6660" i="1"/>
  <c r="LP6659" i="1"/>
  <c r="LP6658" i="1"/>
  <c r="LP6657" i="1"/>
  <c r="LP6656" i="1"/>
  <c r="LP6655" i="1"/>
  <c r="LP6654" i="1"/>
  <c r="LP6653" i="1"/>
  <c r="LP6652" i="1"/>
  <c r="LP6651" i="1"/>
  <c r="LP6650" i="1"/>
  <c r="LP6649" i="1"/>
  <c r="LP6648" i="1"/>
  <c r="LP6647" i="1"/>
  <c r="LP6646" i="1"/>
  <c r="LP6645" i="1"/>
  <c r="LP6644" i="1"/>
  <c r="LP6643" i="1"/>
  <c r="LP6642" i="1"/>
  <c r="LP6641" i="1"/>
  <c r="LP6640" i="1"/>
  <c r="LP6639" i="1"/>
  <c r="LP6638" i="1"/>
  <c r="LP6637" i="1"/>
  <c r="LP6636" i="1"/>
  <c r="LP6635" i="1"/>
  <c r="LP6634" i="1"/>
  <c r="LP6633" i="1"/>
  <c r="LP6632" i="1"/>
  <c r="LP6631" i="1"/>
  <c r="LP6630" i="1"/>
  <c r="LP6629" i="1"/>
  <c r="LP6628" i="1"/>
  <c r="LP6627" i="1"/>
  <c r="LP6626" i="1"/>
  <c r="LP6625" i="1"/>
  <c r="LP6624" i="1"/>
  <c r="LP6623" i="1"/>
  <c r="LP6622" i="1"/>
  <c r="LP6621" i="1"/>
  <c r="LP6620" i="1"/>
  <c r="LP6619" i="1"/>
  <c r="LP6618" i="1"/>
  <c r="LP6617" i="1"/>
  <c r="LP6616" i="1"/>
  <c r="LP6615" i="1"/>
  <c r="LP6614" i="1"/>
  <c r="LP6613" i="1"/>
  <c r="LP6612" i="1"/>
  <c r="LP6611" i="1"/>
  <c r="LP6610" i="1"/>
  <c r="LP6609" i="1"/>
  <c r="LP6608" i="1"/>
  <c r="LP6607" i="1"/>
  <c r="LP6606" i="1"/>
  <c r="LP6605" i="1"/>
  <c r="LP6604" i="1"/>
  <c r="LP6603" i="1"/>
  <c r="LP6602" i="1"/>
  <c r="LP6601" i="1"/>
  <c r="LP6600" i="1"/>
  <c r="LP6599" i="1"/>
  <c r="LP6598" i="1"/>
  <c r="LP6597" i="1"/>
  <c r="LP6596" i="1"/>
  <c r="LP6595" i="1"/>
  <c r="LP6594" i="1"/>
  <c r="LP6593" i="1"/>
  <c r="LP6592" i="1"/>
  <c r="LP6591" i="1"/>
  <c r="LP6590" i="1"/>
  <c r="LP6589" i="1"/>
  <c r="LP6588" i="1"/>
  <c r="LP6587" i="1"/>
  <c r="LP6586" i="1"/>
  <c r="LP6585" i="1"/>
  <c r="LP6584" i="1"/>
  <c r="LP6583" i="1"/>
  <c r="LP6582" i="1"/>
  <c r="LP6581" i="1"/>
  <c r="LP6580" i="1"/>
  <c r="LP6579" i="1"/>
  <c r="LP6578" i="1"/>
  <c r="LP6577" i="1"/>
  <c r="LP6576" i="1"/>
  <c r="LP6575" i="1"/>
  <c r="LP6574" i="1"/>
  <c r="LP6573" i="1"/>
  <c r="LP6572" i="1"/>
  <c r="LP6571" i="1"/>
  <c r="LP6570" i="1"/>
  <c r="LP6569" i="1"/>
  <c r="LP6568" i="1"/>
  <c r="LP6567" i="1"/>
  <c r="LP6566" i="1"/>
  <c r="LP6565" i="1"/>
  <c r="LP6564" i="1"/>
  <c r="LP6563" i="1"/>
  <c r="LP6562" i="1"/>
  <c r="LP6561" i="1"/>
  <c r="LP6560" i="1"/>
  <c r="LP6559" i="1"/>
  <c r="LP6558" i="1"/>
  <c r="LP6557" i="1"/>
  <c r="LP6556" i="1"/>
  <c r="LP6555" i="1"/>
  <c r="LP6554" i="1"/>
  <c r="LP6553" i="1"/>
  <c r="LP6552" i="1"/>
  <c r="LP6551" i="1"/>
  <c r="LP6550" i="1"/>
  <c r="LP6549" i="1"/>
  <c r="LP6548" i="1"/>
  <c r="LP6547" i="1"/>
  <c r="LP6546" i="1"/>
  <c r="LP6545" i="1"/>
  <c r="LP6544" i="1"/>
  <c r="LP6543" i="1"/>
  <c r="LP6542" i="1"/>
  <c r="LP6541" i="1"/>
  <c r="LP6540" i="1"/>
  <c r="LP6539" i="1"/>
  <c r="LP6538" i="1"/>
  <c r="LP6537" i="1"/>
  <c r="LP6536" i="1"/>
  <c r="LP6535" i="1"/>
  <c r="LP6534" i="1"/>
  <c r="LP6533" i="1"/>
  <c r="LP6532" i="1"/>
  <c r="LP6531" i="1"/>
  <c r="LP6530" i="1"/>
  <c r="LP6529" i="1"/>
  <c r="LP6528" i="1"/>
  <c r="LP6527" i="1"/>
  <c r="LP6526" i="1"/>
  <c r="LP6525" i="1"/>
  <c r="LP6524" i="1"/>
  <c r="LP6523" i="1"/>
  <c r="LP6522" i="1"/>
  <c r="LP6521" i="1"/>
  <c r="LP6520" i="1"/>
  <c r="LP6519" i="1"/>
  <c r="LP6518" i="1"/>
  <c r="LP6517" i="1"/>
  <c r="LP6516" i="1"/>
  <c r="LP6515" i="1"/>
  <c r="LP6514" i="1"/>
  <c r="LP6513" i="1"/>
  <c r="LP6512" i="1"/>
  <c r="LP6511" i="1"/>
  <c r="LP6510" i="1"/>
  <c r="LP6509" i="1"/>
  <c r="LP6508" i="1"/>
  <c r="LP6507" i="1"/>
  <c r="LP6506" i="1"/>
  <c r="LP6505" i="1"/>
  <c r="LP6504" i="1"/>
  <c r="LP6503" i="1"/>
  <c r="LP6502" i="1"/>
  <c r="LP6501" i="1"/>
  <c r="LP6500" i="1"/>
  <c r="LP6499" i="1"/>
  <c r="LP6498" i="1"/>
  <c r="LP6497" i="1"/>
  <c r="LP6496" i="1"/>
  <c r="LP6495" i="1"/>
  <c r="LP6494" i="1"/>
  <c r="LP6493" i="1"/>
  <c r="LP6492" i="1"/>
  <c r="LP6491" i="1"/>
  <c r="LP6490" i="1"/>
  <c r="LP6489" i="1"/>
  <c r="LP6488" i="1"/>
  <c r="LP6487" i="1"/>
  <c r="LP6486" i="1"/>
  <c r="LP6485" i="1"/>
  <c r="LP6484" i="1"/>
  <c r="LP6483" i="1"/>
  <c r="LP6482" i="1"/>
  <c r="LP6481" i="1"/>
  <c r="LP6480" i="1"/>
  <c r="LP6479" i="1"/>
  <c r="LP6478" i="1"/>
  <c r="LP6477" i="1"/>
  <c r="LP6476" i="1"/>
  <c r="LP6475" i="1"/>
  <c r="LP6474" i="1"/>
  <c r="LP6473" i="1"/>
  <c r="LP6472" i="1"/>
  <c r="LP6471" i="1"/>
  <c r="LP6470" i="1"/>
  <c r="LP6469" i="1"/>
  <c r="LP6468" i="1"/>
  <c r="LP6467" i="1"/>
  <c r="LP6466" i="1"/>
  <c r="LP6465" i="1"/>
  <c r="LP6464" i="1"/>
  <c r="LP6463" i="1"/>
  <c r="LP6462" i="1"/>
  <c r="LP6461" i="1"/>
  <c r="LP6460" i="1"/>
  <c r="LP6459" i="1"/>
  <c r="LP6458" i="1"/>
  <c r="LP6457" i="1"/>
  <c r="LP6456" i="1"/>
  <c r="LP6455" i="1"/>
  <c r="LP6454" i="1"/>
  <c r="LP6453" i="1"/>
  <c r="LP6452" i="1"/>
  <c r="LP6451" i="1"/>
  <c r="LP6450" i="1"/>
  <c r="LP6449" i="1"/>
  <c r="LP6448" i="1"/>
  <c r="LP6447" i="1"/>
  <c r="LP6446" i="1"/>
  <c r="LP6445" i="1"/>
  <c r="LP6444" i="1"/>
  <c r="LP6443" i="1"/>
  <c r="LP6442" i="1"/>
  <c r="LP6441" i="1"/>
  <c r="LP6440" i="1"/>
  <c r="LP6439" i="1"/>
  <c r="LP6438" i="1"/>
  <c r="LP6437" i="1"/>
  <c r="LP6436" i="1"/>
  <c r="LP6435" i="1"/>
  <c r="LP6434" i="1"/>
  <c r="LP6433" i="1"/>
  <c r="LP6432" i="1"/>
  <c r="LP6431" i="1"/>
  <c r="LP6430" i="1"/>
  <c r="LP6429" i="1"/>
  <c r="LP6428" i="1"/>
  <c r="LP6427" i="1"/>
  <c r="LP6426" i="1"/>
  <c r="LP6425" i="1"/>
  <c r="LP6424" i="1"/>
  <c r="LP6423" i="1"/>
  <c r="LP6422" i="1"/>
  <c r="LP6421" i="1"/>
  <c r="LP6420" i="1"/>
  <c r="LP6419" i="1"/>
  <c r="LP6418" i="1"/>
  <c r="LP6417" i="1"/>
  <c r="LP6416" i="1"/>
  <c r="LP6415" i="1"/>
  <c r="LP6414" i="1"/>
  <c r="LP6413" i="1"/>
  <c r="LP6412" i="1"/>
  <c r="LP6411" i="1"/>
  <c r="LP6410" i="1"/>
  <c r="LP6409" i="1"/>
  <c r="LP6408" i="1"/>
  <c r="LP6407" i="1"/>
  <c r="LP6406" i="1"/>
  <c r="LP6405" i="1"/>
  <c r="LP6404" i="1"/>
  <c r="LP6403" i="1"/>
  <c r="LP6402" i="1"/>
  <c r="LP6401" i="1"/>
  <c r="LP6400" i="1"/>
  <c r="LP6399" i="1"/>
  <c r="LP6398" i="1"/>
  <c r="LP6397" i="1"/>
  <c r="LP6396" i="1"/>
  <c r="LP6395" i="1"/>
  <c r="LP6394" i="1"/>
  <c r="LP6393" i="1"/>
  <c r="LP6392" i="1"/>
  <c r="LP6391" i="1"/>
  <c r="LP6390" i="1"/>
  <c r="LP6389" i="1"/>
  <c r="LP6388" i="1"/>
  <c r="LP6387" i="1"/>
  <c r="LP6386" i="1"/>
  <c r="LP6385" i="1"/>
  <c r="LP6384" i="1"/>
  <c r="LP6383" i="1"/>
  <c r="LP6382" i="1"/>
  <c r="LP6381" i="1"/>
  <c r="LP6380" i="1"/>
  <c r="LP6379" i="1"/>
  <c r="LP6378" i="1"/>
  <c r="LP6377" i="1"/>
  <c r="LP6376" i="1"/>
  <c r="LP6375" i="1"/>
  <c r="LP6374" i="1"/>
  <c r="LP6373" i="1"/>
  <c r="LP6372" i="1"/>
  <c r="LP6371" i="1"/>
  <c r="LP6370" i="1"/>
  <c r="LP6369" i="1"/>
  <c r="LP6368" i="1"/>
  <c r="LP6367" i="1"/>
  <c r="LP6366" i="1"/>
  <c r="LP6365" i="1"/>
  <c r="LP6364" i="1"/>
  <c r="LP6363" i="1"/>
  <c r="LP6362" i="1"/>
  <c r="LP6361" i="1"/>
  <c r="LP6360" i="1"/>
  <c r="LP6359" i="1"/>
  <c r="LP6358" i="1"/>
  <c r="LP6357" i="1"/>
  <c r="LP6356" i="1"/>
  <c r="LP6355" i="1"/>
  <c r="LP6354" i="1"/>
  <c r="LP6353" i="1"/>
  <c r="LP6352" i="1"/>
  <c r="LP6351" i="1"/>
  <c r="LP6350" i="1"/>
  <c r="LP6349" i="1"/>
  <c r="LP6348" i="1"/>
  <c r="LP6347" i="1"/>
  <c r="LP6346" i="1"/>
  <c r="LP6345" i="1"/>
  <c r="LP6344" i="1"/>
  <c r="LP6343" i="1"/>
  <c r="LP6342" i="1"/>
  <c r="LP6341" i="1"/>
  <c r="LP6340" i="1"/>
  <c r="LP6339" i="1"/>
  <c r="LP6338" i="1"/>
  <c r="LP6337" i="1"/>
  <c r="LP6336" i="1"/>
  <c r="LP6335" i="1"/>
  <c r="LP6334" i="1"/>
  <c r="LP6333" i="1"/>
  <c r="LP6332" i="1"/>
  <c r="LP6331" i="1"/>
  <c r="LP6330" i="1"/>
  <c r="LP6329" i="1"/>
  <c r="LP6328" i="1"/>
  <c r="LP6327" i="1"/>
  <c r="LP6326" i="1"/>
  <c r="LP6325" i="1"/>
  <c r="LP6324" i="1"/>
  <c r="LP6323" i="1"/>
  <c r="LP6322" i="1"/>
  <c r="LP6321" i="1"/>
  <c r="LP6320" i="1"/>
  <c r="LP6319" i="1"/>
  <c r="LP6318" i="1"/>
  <c r="LP6317" i="1"/>
  <c r="LP6316" i="1"/>
  <c r="LP6315" i="1"/>
  <c r="LP6314" i="1"/>
  <c r="LP6313" i="1"/>
  <c r="LP6312" i="1"/>
  <c r="LP6311" i="1"/>
  <c r="LP6310" i="1"/>
  <c r="LP6309" i="1"/>
  <c r="LP6308" i="1"/>
  <c r="LP6307" i="1"/>
  <c r="LP6306" i="1"/>
  <c r="LP6305" i="1"/>
  <c r="LP6304" i="1"/>
  <c r="LP6303" i="1"/>
  <c r="LP6302" i="1"/>
  <c r="LP6301" i="1"/>
  <c r="LP6300" i="1"/>
  <c r="LP6299" i="1"/>
  <c r="LP6298" i="1"/>
  <c r="LP6297" i="1"/>
  <c r="LP6296" i="1"/>
  <c r="LP6295" i="1"/>
  <c r="LP6294" i="1"/>
  <c r="LP6293" i="1"/>
  <c r="LP6292" i="1"/>
  <c r="LP6291" i="1"/>
  <c r="LP6290" i="1"/>
  <c r="LP6289" i="1"/>
  <c r="LP6288" i="1"/>
  <c r="LP6287" i="1"/>
  <c r="LP6286" i="1"/>
  <c r="LP6285" i="1"/>
  <c r="LP6284" i="1"/>
  <c r="LP6283" i="1"/>
  <c r="LP6282" i="1"/>
  <c r="LP6281" i="1"/>
  <c r="LP6280" i="1"/>
  <c r="LP6279" i="1"/>
  <c r="LP6278" i="1"/>
  <c r="LP6277" i="1"/>
  <c r="LP6276" i="1"/>
  <c r="LP6275" i="1"/>
  <c r="LP6274" i="1"/>
  <c r="LP6273" i="1"/>
  <c r="LP6272" i="1"/>
  <c r="LP6271" i="1"/>
  <c r="LP6270" i="1"/>
  <c r="LP6269" i="1"/>
  <c r="LP6268" i="1"/>
  <c r="LP6267" i="1"/>
  <c r="LP6266" i="1"/>
  <c r="LP6265" i="1"/>
  <c r="LP6264" i="1"/>
  <c r="LP6263" i="1"/>
  <c r="LP6262" i="1"/>
  <c r="LP6261" i="1"/>
  <c r="LP6260" i="1"/>
  <c r="LP6259" i="1"/>
  <c r="LP6258" i="1"/>
  <c r="LP6257" i="1"/>
  <c r="LP6256" i="1"/>
  <c r="LP6255" i="1"/>
  <c r="LP6254" i="1"/>
  <c r="LP6253" i="1"/>
  <c r="LP6252" i="1"/>
  <c r="LP6251" i="1"/>
  <c r="LP6250" i="1"/>
  <c r="LP6249" i="1"/>
  <c r="LP6248" i="1"/>
  <c r="LP6247" i="1"/>
  <c r="LP6246" i="1"/>
  <c r="LP6245" i="1"/>
  <c r="LP6244" i="1"/>
  <c r="LP6243" i="1"/>
  <c r="LP6242" i="1"/>
  <c r="LP6241" i="1"/>
  <c r="LP6240" i="1"/>
  <c r="LP6239" i="1"/>
  <c r="LP6238" i="1"/>
  <c r="LP6237" i="1"/>
  <c r="LP6236" i="1"/>
  <c r="LP6235" i="1"/>
  <c r="LP6234" i="1"/>
  <c r="LP6233" i="1"/>
  <c r="LP6232" i="1"/>
  <c r="LP6231" i="1"/>
  <c r="LP6230" i="1"/>
  <c r="LP6229" i="1"/>
  <c r="LP6228" i="1"/>
  <c r="LP6227" i="1"/>
  <c r="LP6226" i="1"/>
  <c r="LP6225" i="1"/>
  <c r="LP6224" i="1"/>
  <c r="LP6223" i="1"/>
  <c r="LP6222" i="1"/>
  <c r="LP6221" i="1"/>
  <c r="LP6220" i="1"/>
  <c r="LP6219" i="1"/>
  <c r="LP6218" i="1"/>
  <c r="LP6217" i="1"/>
  <c r="LP6216" i="1"/>
  <c r="LP6215" i="1"/>
  <c r="LP6214" i="1"/>
  <c r="LP6213" i="1"/>
  <c r="LP6212" i="1"/>
  <c r="LP6211" i="1"/>
  <c r="LP6210" i="1"/>
  <c r="LP6209" i="1"/>
  <c r="LP6208" i="1"/>
  <c r="LP6207" i="1"/>
  <c r="LP6206" i="1"/>
  <c r="LP6205" i="1"/>
  <c r="LP6204" i="1"/>
  <c r="LP6203" i="1"/>
  <c r="LP6202" i="1"/>
  <c r="LP6201" i="1"/>
  <c r="LP6200" i="1"/>
  <c r="LP6199" i="1"/>
  <c r="LP6198" i="1"/>
  <c r="LP6197" i="1"/>
  <c r="LP6196" i="1"/>
  <c r="LP6195" i="1"/>
  <c r="LP6194" i="1"/>
  <c r="LP6193" i="1"/>
  <c r="LP6192" i="1"/>
  <c r="LP6191" i="1"/>
  <c r="LP6190" i="1"/>
  <c r="LP6189" i="1"/>
  <c r="LP6188" i="1"/>
  <c r="LP6187" i="1"/>
  <c r="LP6186" i="1"/>
  <c r="LP6185" i="1"/>
  <c r="LP6184" i="1"/>
  <c r="LP6183" i="1"/>
  <c r="LP6182" i="1"/>
  <c r="LP6181" i="1"/>
  <c r="LP6180" i="1"/>
  <c r="LP6179" i="1"/>
  <c r="LP6178" i="1"/>
  <c r="LP6177" i="1"/>
  <c r="LP6176" i="1"/>
  <c r="LP6175" i="1"/>
  <c r="LP6174" i="1"/>
  <c r="LP6173" i="1"/>
  <c r="LP6172" i="1"/>
  <c r="LP6171" i="1"/>
  <c r="LP6170" i="1"/>
  <c r="LP6169" i="1"/>
  <c r="LP6168" i="1"/>
  <c r="LP6167" i="1"/>
  <c r="LP6166" i="1"/>
  <c r="LP6165" i="1"/>
  <c r="LP6164" i="1"/>
  <c r="LP6163" i="1"/>
  <c r="LP6162" i="1"/>
  <c r="LP6161" i="1"/>
  <c r="LP6160" i="1"/>
  <c r="LP6159" i="1"/>
  <c r="LP6158" i="1"/>
  <c r="LP6157" i="1"/>
  <c r="LP6156" i="1"/>
  <c r="LP6155" i="1"/>
  <c r="LP6154" i="1"/>
  <c r="LP6153" i="1"/>
  <c r="LP6152" i="1"/>
  <c r="LP6151" i="1"/>
  <c r="LP6150" i="1"/>
  <c r="LP6149" i="1"/>
  <c r="LP6148" i="1"/>
  <c r="LP6147" i="1"/>
  <c r="LP6146" i="1"/>
  <c r="LP6145" i="1"/>
  <c r="LP6144" i="1"/>
  <c r="LP6143" i="1"/>
  <c r="LP6142" i="1"/>
  <c r="LP6141" i="1"/>
  <c r="LP6140" i="1"/>
  <c r="LP6139" i="1"/>
  <c r="LP6138" i="1"/>
  <c r="LP6137" i="1"/>
  <c r="LP6136" i="1"/>
  <c r="LP6135" i="1"/>
  <c r="LP6134" i="1"/>
  <c r="LP6133" i="1"/>
  <c r="LP6132" i="1"/>
  <c r="LP6131" i="1"/>
  <c r="LP6130" i="1"/>
  <c r="LP6129" i="1"/>
  <c r="LP6128" i="1"/>
  <c r="LP6127" i="1"/>
  <c r="LP6126" i="1"/>
  <c r="LP6125" i="1"/>
  <c r="LP6124" i="1"/>
  <c r="LP6123" i="1"/>
  <c r="LP6122" i="1"/>
  <c r="LP6121" i="1"/>
  <c r="LP6120" i="1"/>
  <c r="LP6119" i="1"/>
  <c r="LP6118" i="1"/>
  <c r="LP6117" i="1"/>
  <c r="LP6116" i="1"/>
  <c r="LP6115" i="1"/>
  <c r="LP6114" i="1"/>
  <c r="LP6113" i="1"/>
  <c r="LP6112" i="1"/>
  <c r="LP6111" i="1"/>
  <c r="LP6110" i="1"/>
  <c r="LP6109" i="1"/>
  <c r="LP6108" i="1"/>
  <c r="LP6107" i="1"/>
  <c r="LP6106" i="1"/>
  <c r="LP6105" i="1"/>
  <c r="LP6104" i="1"/>
  <c r="LP6103" i="1"/>
  <c r="LP6102" i="1"/>
  <c r="LP6101" i="1"/>
  <c r="LP6100" i="1"/>
  <c r="LP6099" i="1"/>
  <c r="LP6098" i="1"/>
  <c r="LP6097" i="1"/>
  <c r="LP6096" i="1"/>
  <c r="LP6095" i="1"/>
  <c r="LP6094" i="1"/>
  <c r="LP6093" i="1"/>
  <c r="LP6092" i="1"/>
  <c r="LP6091" i="1"/>
  <c r="LP6090" i="1"/>
  <c r="LP6089" i="1"/>
  <c r="LP6088" i="1"/>
  <c r="LP6087" i="1"/>
  <c r="LP6086" i="1"/>
  <c r="LP6085" i="1"/>
  <c r="LP6084" i="1"/>
  <c r="LP6083" i="1"/>
  <c r="LP6082" i="1"/>
  <c r="LP6081" i="1"/>
  <c r="LP6080" i="1"/>
  <c r="LP6079" i="1"/>
  <c r="LP6078" i="1"/>
  <c r="LP6077" i="1"/>
  <c r="LP6076" i="1"/>
  <c r="LP6075" i="1"/>
  <c r="LP6074" i="1"/>
  <c r="LP6073" i="1"/>
  <c r="LP6072" i="1"/>
  <c r="LP6071" i="1"/>
  <c r="LP6070" i="1"/>
  <c r="LP6069" i="1"/>
  <c r="LP6068" i="1"/>
  <c r="LP6067" i="1"/>
  <c r="LP6066" i="1"/>
  <c r="LP6065" i="1"/>
  <c r="LP6064" i="1"/>
  <c r="LP6063" i="1"/>
  <c r="LP6062" i="1"/>
  <c r="LP6061" i="1"/>
  <c r="LP6060" i="1"/>
  <c r="LP6059" i="1"/>
  <c r="LP6058" i="1"/>
  <c r="LP6057" i="1"/>
  <c r="LP6056" i="1"/>
  <c r="LP6055" i="1"/>
  <c r="LP6054" i="1"/>
  <c r="LP6053" i="1"/>
  <c r="LP6052" i="1"/>
  <c r="LP6051" i="1"/>
  <c r="LP6050" i="1"/>
  <c r="LP6049" i="1"/>
  <c r="LP6048" i="1"/>
  <c r="LP6047" i="1"/>
  <c r="LP6046" i="1"/>
  <c r="LP6045" i="1"/>
  <c r="LP6044" i="1"/>
  <c r="LP6043" i="1"/>
  <c r="LP6042" i="1"/>
  <c r="LP6041" i="1"/>
  <c r="LP6040" i="1"/>
  <c r="LP6039" i="1"/>
  <c r="LP6038" i="1"/>
  <c r="LP6037" i="1"/>
  <c r="LP6036" i="1"/>
  <c r="LP6035" i="1"/>
  <c r="LP6034" i="1"/>
  <c r="LP6033" i="1"/>
  <c r="LP6032" i="1"/>
  <c r="LP6031" i="1"/>
  <c r="LP6030" i="1"/>
  <c r="LP6029" i="1"/>
  <c r="LP6028" i="1"/>
  <c r="LP6027" i="1"/>
  <c r="LP6026" i="1"/>
  <c r="LP6025" i="1"/>
  <c r="LP6024" i="1"/>
  <c r="LP6023" i="1"/>
  <c r="LP6022" i="1"/>
  <c r="LP6021" i="1"/>
  <c r="LP6020" i="1"/>
  <c r="LP6019" i="1"/>
  <c r="LP6018" i="1"/>
  <c r="LP6017" i="1"/>
  <c r="LP6016" i="1"/>
  <c r="LP6015" i="1"/>
  <c r="LP6014" i="1"/>
  <c r="LP6013" i="1"/>
  <c r="LP6012" i="1"/>
  <c r="LP6011" i="1"/>
  <c r="LP6010" i="1"/>
  <c r="LP6009" i="1"/>
  <c r="LP6008" i="1"/>
  <c r="LP6007" i="1"/>
  <c r="LP6006" i="1"/>
  <c r="LP6005" i="1"/>
  <c r="LP6004" i="1"/>
  <c r="LP6003" i="1"/>
  <c r="LP6002" i="1"/>
  <c r="LP6001" i="1"/>
  <c r="LP6000" i="1"/>
  <c r="LP5999" i="1"/>
  <c r="LP5998" i="1"/>
  <c r="LP5997" i="1"/>
  <c r="LP5996" i="1"/>
  <c r="LP5995" i="1"/>
  <c r="LP5994" i="1"/>
  <c r="LP5993" i="1"/>
  <c r="LP5992" i="1"/>
  <c r="LP5991" i="1"/>
  <c r="LP5990" i="1"/>
  <c r="LP5989" i="1"/>
  <c r="LP5988" i="1"/>
  <c r="LP5987" i="1"/>
  <c r="LP5986" i="1"/>
  <c r="LP5985" i="1"/>
  <c r="LP5984" i="1"/>
  <c r="LP5983" i="1"/>
  <c r="LP5982" i="1"/>
  <c r="LP5981" i="1"/>
  <c r="LP5980" i="1"/>
  <c r="LP5979" i="1"/>
  <c r="LP5978" i="1"/>
  <c r="LP5977" i="1"/>
  <c r="LP5976" i="1"/>
  <c r="LP5975" i="1"/>
  <c r="LP5974" i="1"/>
  <c r="LP5973" i="1"/>
  <c r="LP5972" i="1"/>
  <c r="LP5971" i="1"/>
  <c r="LP5970" i="1"/>
  <c r="LP5969" i="1"/>
  <c r="LP5968" i="1"/>
  <c r="LP5967" i="1"/>
  <c r="LP5966" i="1"/>
  <c r="LP5965" i="1"/>
  <c r="LP5964" i="1"/>
  <c r="LP5963" i="1"/>
  <c r="LP5962" i="1"/>
  <c r="LP5961" i="1"/>
  <c r="LP5960" i="1"/>
  <c r="LP5959" i="1"/>
  <c r="LP5958" i="1"/>
  <c r="LP5957" i="1"/>
  <c r="LP5956" i="1"/>
  <c r="LP5955" i="1"/>
  <c r="LP5954" i="1"/>
  <c r="LP5953" i="1"/>
  <c r="LP5952" i="1"/>
  <c r="LP5951" i="1"/>
  <c r="LP5950" i="1"/>
  <c r="LP5949" i="1"/>
  <c r="LP5948" i="1"/>
  <c r="LP5947" i="1"/>
  <c r="LP5946" i="1"/>
  <c r="LP5945" i="1"/>
  <c r="LP5944" i="1"/>
  <c r="LP5943" i="1"/>
  <c r="LP5942" i="1"/>
  <c r="LP5941" i="1"/>
  <c r="LP5940" i="1"/>
  <c r="LP5939" i="1"/>
  <c r="LP5938" i="1"/>
  <c r="LP5937" i="1"/>
  <c r="LP5936" i="1"/>
  <c r="LP5935" i="1"/>
  <c r="LP5934" i="1"/>
  <c r="LP5933" i="1"/>
  <c r="LP5932" i="1"/>
  <c r="LP5931" i="1"/>
  <c r="LP5930" i="1"/>
  <c r="LP5929" i="1"/>
  <c r="LP5928" i="1"/>
  <c r="LP5927" i="1"/>
  <c r="LP5926" i="1"/>
  <c r="LP5925" i="1"/>
  <c r="LP5924" i="1"/>
  <c r="LP5923" i="1"/>
  <c r="LP5922" i="1"/>
  <c r="LP5921" i="1"/>
  <c r="LP5920" i="1"/>
  <c r="LP5919" i="1"/>
  <c r="LP5918" i="1"/>
  <c r="LP5917" i="1"/>
  <c r="LP5916" i="1"/>
  <c r="LP5915" i="1"/>
  <c r="LP5914" i="1"/>
  <c r="LP5913" i="1"/>
  <c r="LP5912" i="1"/>
  <c r="LP5911" i="1"/>
  <c r="LP5910" i="1"/>
  <c r="LP5909" i="1"/>
  <c r="LP5908" i="1"/>
  <c r="LP5907" i="1"/>
  <c r="LP5906" i="1"/>
  <c r="LP5905" i="1"/>
  <c r="LP5904" i="1"/>
  <c r="LP5903" i="1"/>
  <c r="LP5902" i="1"/>
  <c r="LP5901" i="1"/>
  <c r="LP5900" i="1"/>
  <c r="LP5899" i="1"/>
  <c r="LP5898" i="1"/>
  <c r="LP5897" i="1"/>
  <c r="LP5896" i="1"/>
  <c r="LP5895" i="1"/>
  <c r="LP5894" i="1"/>
  <c r="LP5893" i="1"/>
  <c r="LP5892" i="1"/>
  <c r="LP5891" i="1"/>
  <c r="LP5890" i="1"/>
  <c r="LP5889" i="1"/>
  <c r="LP5888" i="1"/>
  <c r="LP5887" i="1"/>
  <c r="LP5886" i="1"/>
  <c r="LP5885" i="1"/>
  <c r="LP5884" i="1"/>
  <c r="LP5883" i="1"/>
  <c r="LP5882" i="1"/>
  <c r="LP5881" i="1"/>
  <c r="LP5880" i="1"/>
  <c r="LP5879" i="1"/>
  <c r="LP5878" i="1"/>
  <c r="LP5877" i="1"/>
  <c r="LP5876" i="1"/>
  <c r="LP5875" i="1"/>
  <c r="LP5874" i="1"/>
  <c r="LP5873" i="1"/>
  <c r="LP5872" i="1"/>
  <c r="LP5871" i="1"/>
  <c r="LP5870" i="1"/>
  <c r="LP5869" i="1"/>
  <c r="LP5868" i="1"/>
  <c r="LP5867" i="1"/>
  <c r="LP5866" i="1"/>
  <c r="LP5865" i="1"/>
  <c r="LP5864" i="1"/>
  <c r="LP5863" i="1"/>
  <c r="LP5862" i="1"/>
  <c r="LP5861" i="1"/>
  <c r="LP5860" i="1"/>
  <c r="LP5859" i="1"/>
  <c r="LP5858" i="1"/>
  <c r="LP5857" i="1"/>
  <c r="LP5856" i="1"/>
  <c r="LP5855" i="1"/>
  <c r="LP5854" i="1"/>
  <c r="LP5853" i="1"/>
  <c r="LP5852" i="1"/>
  <c r="LP5851" i="1"/>
  <c r="LP5850" i="1"/>
  <c r="LP5849" i="1"/>
  <c r="LP5848" i="1"/>
  <c r="LP5847" i="1"/>
  <c r="LP5846" i="1"/>
  <c r="LP5845" i="1"/>
  <c r="LP5844" i="1"/>
  <c r="LP5843" i="1"/>
  <c r="LP5842" i="1"/>
  <c r="LP5841" i="1"/>
  <c r="LP5840" i="1"/>
  <c r="LP5839" i="1"/>
  <c r="LP5838" i="1"/>
  <c r="LP5837" i="1"/>
  <c r="LP5836" i="1"/>
  <c r="LP5835" i="1"/>
  <c r="LP5834" i="1"/>
  <c r="LP5833" i="1"/>
  <c r="LP5832" i="1"/>
  <c r="LP5831" i="1"/>
  <c r="LP5830" i="1"/>
  <c r="LP5829" i="1"/>
  <c r="LP5828" i="1"/>
  <c r="LP5827" i="1"/>
  <c r="LP5826" i="1"/>
  <c r="LP5825" i="1"/>
  <c r="LP5824" i="1"/>
  <c r="LP5823" i="1"/>
  <c r="LP5822" i="1"/>
  <c r="LP5821" i="1"/>
  <c r="LP5820" i="1"/>
  <c r="LP5819" i="1"/>
  <c r="LP5818" i="1"/>
  <c r="LP5817" i="1"/>
  <c r="LP5816" i="1"/>
  <c r="LP5815" i="1"/>
  <c r="LP5814" i="1"/>
  <c r="LP5813" i="1"/>
  <c r="LP5812" i="1"/>
  <c r="LP5811" i="1"/>
  <c r="LP5810" i="1"/>
  <c r="LP5809" i="1"/>
  <c r="LP5808" i="1"/>
  <c r="LP5807" i="1"/>
  <c r="LP5806" i="1"/>
  <c r="LP5805" i="1"/>
  <c r="LP5804" i="1"/>
  <c r="LP5803" i="1"/>
  <c r="LP5802" i="1"/>
  <c r="LP5801" i="1"/>
  <c r="LP5800" i="1"/>
  <c r="LP5799" i="1"/>
  <c r="LP5798" i="1"/>
  <c r="LP5797" i="1"/>
  <c r="LP5796" i="1"/>
  <c r="LP5795" i="1"/>
  <c r="LP5794" i="1"/>
  <c r="LP5793" i="1"/>
  <c r="LP5792" i="1"/>
  <c r="LP5791" i="1"/>
  <c r="LP5790" i="1"/>
  <c r="LP5789" i="1"/>
  <c r="LP5788" i="1"/>
  <c r="LP5787" i="1"/>
  <c r="LP5786" i="1"/>
  <c r="LP5785" i="1"/>
  <c r="LP5784" i="1"/>
  <c r="LP5783" i="1"/>
  <c r="LP5782" i="1"/>
  <c r="LP5781" i="1"/>
  <c r="LP5780" i="1"/>
  <c r="LP5779" i="1"/>
  <c r="LP5778" i="1"/>
  <c r="LP5777" i="1"/>
  <c r="LP5776" i="1"/>
  <c r="LP5775" i="1"/>
  <c r="LP5774" i="1"/>
  <c r="LP5773" i="1"/>
  <c r="LP5772" i="1"/>
  <c r="LP5771" i="1"/>
  <c r="LP5770" i="1"/>
  <c r="LP5769" i="1"/>
  <c r="LP5768" i="1"/>
  <c r="LP5767" i="1"/>
  <c r="LP5766" i="1"/>
  <c r="LP5765" i="1"/>
  <c r="LP5764" i="1"/>
  <c r="LP5763" i="1"/>
  <c r="LP5762" i="1"/>
  <c r="LP5761" i="1"/>
  <c r="LP5760" i="1"/>
  <c r="LP5759" i="1"/>
  <c r="LP5758" i="1"/>
  <c r="LP5757" i="1"/>
  <c r="LP5756" i="1"/>
  <c r="LP5755" i="1"/>
  <c r="LP5754" i="1"/>
  <c r="LP5753" i="1"/>
  <c r="LP5752" i="1"/>
  <c r="LP5751" i="1"/>
  <c r="LP5750" i="1"/>
  <c r="LP5749" i="1"/>
  <c r="LP5748" i="1"/>
  <c r="LP5747" i="1"/>
  <c r="LP5746" i="1"/>
  <c r="LP5745" i="1"/>
  <c r="LP5744" i="1"/>
  <c r="LP5743" i="1"/>
  <c r="LP5742" i="1"/>
  <c r="LP5741" i="1"/>
  <c r="LP5740" i="1"/>
  <c r="LP5739" i="1"/>
  <c r="LP5738" i="1"/>
  <c r="LP5737" i="1"/>
  <c r="LP5736" i="1"/>
  <c r="LP5735" i="1"/>
  <c r="LP5734" i="1"/>
  <c r="LP5733" i="1"/>
  <c r="LP5732" i="1"/>
  <c r="LP5731" i="1"/>
  <c r="LP5730" i="1"/>
  <c r="LP5729" i="1"/>
  <c r="LP5728" i="1"/>
  <c r="LP5727" i="1"/>
  <c r="LP5726" i="1"/>
  <c r="LP5725" i="1"/>
  <c r="LP5724" i="1"/>
  <c r="LP5723" i="1"/>
  <c r="LP5722" i="1"/>
  <c r="LP5721" i="1"/>
  <c r="LP5720" i="1"/>
  <c r="LP5719" i="1"/>
  <c r="LP5718" i="1"/>
  <c r="LP5717" i="1"/>
  <c r="LP5716" i="1"/>
  <c r="LP5715" i="1"/>
  <c r="LP5714" i="1"/>
  <c r="LP5713" i="1"/>
  <c r="LP5712" i="1"/>
  <c r="LP5711" i="1"/>
  <c r="LP5710" i="1"/>
  <c r="LP5709" i="1"/>
  <c r="LP5708" i="1"/>
  <c r="LP5707" i="1"/>
  <c r="LP5706" i="1"/>
  <c r="LP5705" i="1"/>
  <c r="LP5704" i="1"/>
  <c r="LP5703" i="1"/>
  <c r="LP5702" i="1"/>
  <c r="LP5701" i="1"/>
  <c r="LP5700" i="1"/>
  <c r="LP5699" i="1"/>
  <c r="LP5698" i="1"/>
  <c r="LP5697" i="1"/>
  <c r="LP5696" i="1"/>
  <c r="LP5695" i="1"/>
  <c r="LP5694" i="1"/>
  <c r="LP5693" i="1"/>
  <c r="LP5692" i="1"/>
  <c r="LP5691" i="1"/>
  <c r="LP5690" i="1"/>
  <c r="LP5689" i="1"/>
  <c r="LP5688" i="1"/>
  <c r="LP5687" i="1"/>
  <c r="LP5686" i="1"/>
  <c r="LP5685" i="1"/>
  <c r="LP5684" i="1"/>
  <c r="LP5683" i="1"/>
  <c r="LP5682" i="1"/>
  <c r="LP5681" i="1"/>
  <c r="LP5680" i="1"/>
  <c r="LP5679" i="1"/>
  <c r="LP5678" i="1"/>
  <c r="LP5677" i="1"/>
  <c r="LP5676" i="1"/>
  <c r="LP5675" i="1"/>
  <c r="LP5674" i="1"/>
  <c r="LP5673" i="1"/>
  <c r="LP5672" i="1"/>
  <c r="LP5671" i="1"/>
  <c r="LP5670" i="1"/>
  <c r="LP5669" i="1"/>
  <c r="LP5668" i="1"/>
  <c r="LP5667" i="1"/>
  <c r="LP5666" i="1"/>
  <c r="LP5665" i="1"/>
  <c r="LP5664" i="1"/>
  <c r="LP5663" i="1"/>
  <c r="LP5662" i="1"/>
  <c r="LP5661" i="1"/>
  <c r="LP5660" i="1"/>
  <c r="LP5659" i="1"/>
  <c r="LP5658" i="1"/>
  <c r="LP5657" i="1"/>
  <c r="LP5656" i="1"/>
  <c r="LP5655" i="1"/>
  <c r="LP5654" i="1"/>
  <c r="LP5653" i="1"/>
  <c r="LP5652" i="1"/>
  <c r="LP5651" i="1"/>
  <c r="LP5650" i="1"/>
  <c r="LP5649" i="1"/>
  <c r="LP5648" i="1"/>
  <c r="LP5647" i="1"/>
  <c r="LP5646" i="1"/>
  <c r="LP5645" i="1"/>
  <c r="LP5644" i="1"/>
  <c r="LP5643" i="1"/>
  <c r="LP5642" i="1"/>
  <c r="LP5641" i="1"/>
  <c r="LP5640" i="1"/>
  <c r="LP5639" i="1"/>
  <c r="LP5638" i="1"/>
  <c r="LP5637" i="1"/>
  <c r="LP5636" i="1"/>
  <c r="LP5635" i="1"/>
  <c r="LP5634" i="1"/>
  <c r="LP5633" i="1"/>
  <c r="LP5632" i="1"/>
  <c r="LP5631" i="1"/>
  <c r="LP5630" i="1"/>
  <c r="LP5629" i="1"/>
  <c r="LP5628" i="1"/>
  <c r="LP5627" i="1"/>
  <c r="LP5626" i="1"/>
  <c r="LP5625" i="1"/>
  <c r="LP5624" i="1"/>
  <c r="LP5623" i="1"/>
  <c r="LP5622" i="1"/>
  <c r="LP5621" i="1"/>
  <c r="LP5620" i="1"/>
  <c r="LP5619" i="1"/>
  <c r="LP5618" i="1"/>
  <c r="LP5617" i="1"/>
  <c r="LP5616" i="1"/>
  <c r="LP5615" i="1"/>
  <c r="LP5614" i="1"/>
  <c r="LP5613" i="1"/>
  <c r="LP5612" i="1"/>
  <c r="LP5611" i="1"/>
  <c r="LP5610" i="1"/>
  <c r="LP5609" i="1"/>
  <c r="LP5608" i="1"/>
  <c r="LP5607" i="1"/>
  <c r="LP5606" i="1"/>
  <c r="LP5605" i="1"/>
  <c r="LP5604" i="1"/>
  <c r="LP5603" i="1"/>
  <c r="LP5602" i="1"/>
  <c r="LP5601" i="1"/>
  <c r="LP5600" i="1"/>
  <c r="LP5599" i="1"/>
  <c r="LP5598" i="1"/>
  <c r="LP5597" i="1"/>
  <c r="LP5596" i="1"/>
  <c r="LP5595" i="1"/>
  <c r="LP5594" i="1"/>
  <c r="LP5593" i="1"/>
  <c r="LP5592" i="1"/>
  <c r="LP5591" i="1"/>
  <c r="LP5590" i="1"/>
  <c r="LP5589" i="1"/>
  <c r="LP5588" i="1"/>
  <c r="LP5587" i="1"/>
  <c r="LP5586" i="1"/>
  <c r="LP5585" i="1"/>
  <c r="LP5584" i="1"/>
  <c r="LP5583" i="1"/>
  <c r="LP5582" i="1"/>
  <c r="LP5581" i="1"/>
  <c r="LP5580" i="1"/>
  <c r="LP5579" i="1"/>
  <c r="LP5578" i="1"/>
  <c r="LP5577" i="1"/>
  <c r="LP5576" i="1"/>
  <c r="LP5575" i="1"/>
  <c r="LP5574" i="1"/>
  <c r="LP5573" i="1"/>
  <c r="LP5572" i="1"/>
  <c r="LP5571" i="1"/>
  <c r="LP5570" i="1"/>
  <c r="LP5569" i="1"/>
  <c r="LP5568" i="1"/>
  <c r="LP5567" i="1"/>
  <c r="LP5566" i="1"/>
  <c r="LP5565" i="1"/>
  <c r="LP5564" i="1"/>
  <c r="LP5563" i="1"/>
  <c r="LP5562" i="1"/>
  <c r="LP5561" i="1"/>
  <c r="LP5560" i="1"/>
  <c r="LP5559" i="1"/>
  <c r="LP5558" i="1"/>
  <c r="LP5557" i="1"/>
  <c r="LP5556" i="1"/>
  <c r="LP5555" i="1"/>
  <c r="LP5554" i="1"/>
  <c r="LP5553" i="1"/>
  <c r="LP5552" i="1"/>
  <c r="LP5551" i="1"/>
  <c r="LP5550" i="1"/>
  <c r="LP5549" i="1"/>
  <c r="LP5548" i="1"/>
  <c r="LP5547" i="1"/>
  <c r="LP5546" i="1"/>
  <c r="LP5545" i="1"/>
  <c r="LP5544" i="1"/>
  <c r="LP5543" i="1"/>
  <c r="LP5542" i="1"/>
  <c r="LP5541" i="1"/>
  <c r="LP5540" i="1"/>
  <c r="LP5539" i="1"/>
  <c r="LP5538" i="1"/>
  <c r="LP5537" i="1"/>
  <c r="LP5536" i="1"/>
  <c r="LP5535" i="1"/>
  <c r="LP5534" i="1"/>
  <c r="LP5533" i="1"/>
  <c r="LP5532" i="1"/>
  <c r="LP5531" i="1"/>
  <c r="LP5530" i="1"/>
  <c r="LP5529" i="1"/>
  <c r="LP5528" i="1"/>
  <c r="LP5527" i="1"/>
  <c r="LP5526" i="1"/>
  <c r="LP5525" i="1"/>
  <c r="LP5524" i="1"/>
  <c r="LP5523" i="1"/>
  <c r="LP5522" i="1"/>
  <c r="LP5521" i="1"/>
  <c r="LP5520" i="1"/>
  <c r="LP5519" i="1"/>
  <c r="LP5518" i="1"/>
  <c r="LP5517" i="1"/>
  <c r="LP5516" i="1"/>
  <c r="LP5515" i="1"/>
  <c r="LP5514" i="1"/>
  <c r="LP5513" i="1"/>
  <c r="LP5512" i="1"/>
  <c r="LP5511" i="1"/>
  <c r="LP5510" i="1"/>
  <c r="LP5509" i="1"/>
  <c r="LP5508" i="1"/>
  <c r="LP5507" i="1"/>
  <c r="LP5506" i="1"/>
  <c r="LP5505" i="1"/>
  <c r="LP5504" i="1"/>
  <c r="LP5503" i="1"/>
  <c r="LP5502" i="1"/>
  <c r="LP5501" i="1"/>
  <c r="LP5500" i="1"/>
  <c r="LP5499" i="1"/>
  <c r="LP5498" i="1"/>
  <c r="LP5497" i="1"/>
  <c r="LP5496" i="1"/>
  <c r="LP5495" i="1"/>
  <c r="LP5494" i="1"/>
  <c r="LP5493" i="1"/>
  <c r="LP5492" i="1"/>
  <c r="LP5491" i="1"/>
  <c r="LP5490" i="1"/>
  <c r="LP5489" i="1"/>
  <c r="LP5488" i="1"/>
  <c r="LP5487" i="1"/>
  <c r="LP5486" i="1"/>
  <c r="LP5485" i="1"/>
  <c r="LP5484" i="1"/>
  <c r="LP5483" i="1"/>
  <c r="LP5482" i="1"/>
  <c r="LP5481" i="1"/>
  <c r="LP5480" i="1"/>
  <c r="LP5479" i="1"/>
  <c r="LP5478" i="1"/>
  <c r="LP5477" i="1"/>
  <c r="LP5476" i="1"/>
  <c r="LP5475" i="1"/>
  <c r="LP5474" i="1"/>
  <c r="LP5473" i="1"/>
  <c r="LP5472" i="1"/>
  <c r="LP5471" i="1"/>
  <c r="LP5470" i="1"/>
  <c r="LP5469" i="1"/>
  <c r="LP5468" i="1"/>
  <c r="LP5467" i="1"/>
  <c r="LP5466" i="1"/>
  <c r="LP5465" i="1"/>
  <c r="LP5464" i="1"/>
  <c r="LP5463" i="1"/>
  <c r="LP5462" i="1"/>
  <c r="LP5461" i="1"/>
  <c r="LP5460" i="1"/>
  <c r="LP5459" i="1"/>
  <c r="LP5458" i="1"/>
  <c r="LP5457" i="1"/>
  <c r="LP5456" i="1"/>
  <c r="LP5455" i="1"/>
  <c r="LP5454" i="1"/>
  <c r="LP5453" i="1"/>
  <c r="LP5452" i="1"/>
  <c r="LP5451" i="1"/>
  <c r="LP5450" i="1"/>
  <c r="LP5449" i="1"/>
  <c r="LP5448" i="1"/>
  <c r="LP5447" i="1"/>
  <c r="LP5446" i="1"/>
  <c r="LP5445" i="1"/>
  <c r="LP5444" i="1"/>
  <c r="LP5443" i="1"/>
  <c r="LP5442" i="1"/>
  <c r="LP5441" i="1"/>
  <c r="LP5440" i="1"/>
  <c r="LP5439" i="1"/>
  <c r="LP5438" i="1"/>
  <c r="LP5437" i="1"/>
  <c r="LP5436" i="1"/>
  <c r="LP5435" i="1"/>
  <c r="LP5434" i="1"/>
  <c r="LP5433" i="1"/>
  <c r="LP5432" i="1"/>
  <c r="LP5431" i="1"/>
  <c r="LP5430" i="1"/>
  <c r="LP5429" i="1"/>
  <c r="LP5428" i="1"/>
  <c r="LP5427" i="1"/>
  <c r="LP5426" i="1"/>
  <c r="LP5425" i="1"/>
  <c r="LP5424" i="1"/>
  <c r="LP5423" i="1"/>
  <c r="LP5422" i="1"/>
  <c r="LP5421" i="1"/>
  <c r="LP5420" i="1"/>
  <c r="LP5419" i="1"/>
  <c r="LP5418" i="1"/>
  <c r="LP5417" i="1"/>
  <c r="LP5416" i="1"/>
  <c r="LP5415" i="1"/>
  <c r="LP5414" i="1"/>
  <c r="LP5413" i="1"/>
  <c r="LP5412" i="1"/>
  <c r="LP5411" i="1"/>
  <c r="LP5410" i="1"/>
  <c r="LP5409" i="1"/>
  <c r="LP5408" i="1"/>
  <c r="LP5407" i="1"/>
  <c r="LP5406" i="1"/>
  <c r="LP5405" i="1"/>
  <c r="LP5404" i="1"/>
  <c r="LP5403" i="1"/>
  <c r="LP5402" i="1"/>
  <c r="LP5401" i="1"/>
  <c r="LP5400" i="1"/>
  <c r="LP5399" i="1"/>
  <c r="LP5398" i="1"/>
  <c r="LP5397" i="1"/>
  <c r="LP5396" i="1"/>
  <c r="LP5395" i="1"/>
  <c r="LP5394" i="1"/>
  <c r="LP5393" i="1"/>
  <c r="LP5392" i="1"/>
  <c r="LP5391" i="1"/>
  <c r="LP5390" i="1"/>
  <c r="LP5389" i="1"/>
  <c r="LP5388" i="1"/>
  <c r="LP5387" i="1"/>
  <c r="LP5386" i="1"/>
  <c r="LP5385" i="1"/>
  <c r="LP5384" i="1"/>
  <c r="LP5383" i="1"/>
  <c r="LP5382" i="1"/>
  <c r="LP5381" i="1"/>
  <c r="LP5380" i="1"/>
  <c r="LP5379" i="1"/>
  <c r="LP5378" i="1"/>
  <c r="LP5377" i="1"/>
  <c r="LP5376" i="1"/>
  <c r="LP5375" i="1"/>
  <c r="LP5374" i="1"/>
  <c r="LP5373" i="1"/>
  <c r="LP5372" i="1"/>
  <c r="LP5371" i="1"/>
  <c r="LP5370" i="1"/>
  <c r="LP5369" i="1"/>
  <c r="LP5368" i="1"/>
  <c r="LP5367" i="1"/>
  <c r="LP5366" i="1"/>
  <c r="LP5365" i="1"/>
  <c r="LP5364" i="1"/>
  <c r="LP5363" i="1"/>
  <c r="LP5362" i="1"/>
  <c r="LP5361" i="1"/>
  <c r="LP5360" i="1"/>
  <c r="LP5359" i="1"/>
  <c r="LP5358" i="1"/>
  <c r="LP5357" i="1"/>
  <c r="LP5356" i="1"/>
  <c r="LP5355" i="1"/>
  <c r="LP5354" i="1"/>
  <c r="LP5353" i="1"/>
  <c r="LP5352" i="1"/>
  <c r="LP5351" i="1"/>
  <c r="LP5350" i="1"/>
  <c r="LP5349" i="1"/>
  <c r="LP5348" i="1"/>
  <c r="LP5347" i="1"/>
  <c r="LP5346" i="1"/>
  <c r="LP5345" i="1"/>
  <c r="LP5344" i="1"/>
  <c r="LP5343" i="1"/>
  <c r="LP5342" i="1"/>
  <c r="LP5341" i="1"/>
  <c r="LP5340" i="1"/>
  <c r="LP5339" i="1"/>
  <c r="LP5338" i="1"/>
  <c r="LP5337" i="1"/>
  <c r="LP5336" i="1"/>
  <c r="LP5335" i="1"/>
  <c r="LP5334" i="1"/>
  <c r="LP5333" i="1"/>
  <c r="LP5332" i="1"/>
  <c r="LP5331" i="1"/>
  <c r="LP5330" i="1"/>
  <c r="LP5329" i="1"/>
  <c r="LP5328" i="1"/>
  <c r="LP5327" i="1"/>
  <c r="LP5326" i="1"/>
  <c r="LP5325" i="1"/>
  <c r="LP5324" i="1"/>
  <c r="LP5323" i="1"/>
  <c r="LP5322" i="1"/>
  <c r="LP5321" i="1"/>
  <c r="LP5320" i="1"/>
  <c r="LP5319" i="1"/>
  <c r="LP5318" i="1"/>
  <c r="LP5317" i="1"/>
  <c r="LP5316" i="1"/>
  <c r="LP5315" i="1"/>
  <c r="LP5314" i="1"/>
  <c r="LP5313" i="1"/>
  <c r="LP5312" i="1"/>
  <c r="LP5311" i="1"/>
  <c r="LP5310" i="1"/>
  <c r="LP5309" i="1"/>
  <c r="LP5308" i="1"/>
  <c r="LP5307" i="1"/>
  <c r="LP5306" i="1"/>
  <c r="LP5305" i="1"/>
  <c r="LP5304" i="1"/>
  <c r="LP5303" i="1"/>
  <c r="LP5302" i="1"/>
  <c r="LP5301" i="1"/>
  <c r="LP5300" i="1"/>
  <c r="LP5299" i="1"/>
  <c r="LP5298" i="1"/>
  <c r="LP5297" i="1"/>
  <c r="LP5296" i="1"/>
  <c r="LP5295" i="1"/>
  <c r="LP5294" i="1"/>
  <c r="LP5293" i="1"/>
  <c r="LP5292" i="1"/>
  <c r="LP5291" i="1"/>
  <c r="LP5290" i="1"/>
  <c r="LP5289" i="1"/>
  <c r="LP5288" i="1"/>
  <c r="LP5287" i="1"/>
  <c r="LP5286" i="1"/>
  <c r="LP5285" i="1"/>
  <c r="LP5284" i="1"/>
  <c r="LP5283" i="1"/>
  <c r="LP5282" i="1"/>
  <c r="LP5281" i="1"/>
  <c r="LP5280" i="1"/>
  <c r="LP5279" i="1"/>
  <c r="LP5278" i="1"/>
  <c r="LP5277" i="1"/>
  <c r="LP5276" i="1"/>
  <c r="LP5275" i="1"/>
  <c r="LP5274" i="1"/>
  <c r="LP5273" i="1"/>
  <c r="LP5272" i="1"/>
  <c r="LP5271" i="1"/>
  <c r="LP5270" i="1"/>
  <c r="LP5269" i="1"/>
  <c r="LP5268" i="1"/>
  <c r="LP5267" i="1"/>
  <c r="LP5266" i="1"/>
  <c r="LP5265" i="1"/>
  <c r="LP5264" i="1"/>
  <c r="LP5263" i="1"/>
  <c r="LP5262" i="1"/>
  <c r="LP5261" i="1"/>
  <c r="LP5260" i="1"/>
  <c r="LP5259" i="1"/>
  <c r="LP5258" i="1"/>
  <c r="LP5257" i="1"/>
  <c r="LP5256" i="1"/>
  <c r="LP5255" i="1"/>
  <c r="LP5254" i="1"/>
  <c r="LP5253" i="1"/>
  <c r="LP5252" i="1"/>
  <c r="LP5251" i="1"/>
  <c r="LP5250" i="1"/>
  <c r="LP5249" i="1"/>
  <c r="LP5248" i="1"/>
  <c r="LP5247" i="1"/>
  <c r="LP5246" i="1"/>
  <c r="LP5245" i="1"/>
  <c r="LP5244" i="1"/>
  <c r="LP5243" i="1"/>
  <c r="LP5242" i="1"/>
  <c r="LP5241" i="1"/>
  <c r="LP5240" i="1"/>
  <c r="LP5239" i="1"/>
  <c r="LP5238" i="1"/>
  <c r="LP5237" i="1"/>
  <c r="LP5236" i="1"/>
  <c r="LP5235" i="1"/>
  <c r="LP5234" i="1"/>
  <c r="LP5233" i="1"/>
  <c r="LP5232" i="1"/>
  <c r="LP5231" i="1"/>
  <c r="LP5230" i="1"/>
  <c r="LP5229" i="1"/>
  <c r="LP5228" i="1"/>
  <c r="LP5227" i="1"/>
  <c r="LP5226" i="1"/>
  <c r="LP5225" i="1"/>
  <c r="LP5224" i="1"/>
  <c r="LP5223" i="1"/>
  <c r="LP5222" i="1"/>
  <c r="LP5221" i="1"/>
  <c r="LP5220" i="1"/>
  <c r="LP5219" i="1"/>
  <c r="LP5218" i="1"/>
  <c r="LP5217" i="1"/>
  <c r="LP5216" i="1"/>
  <c r="LP5215" i="1"/>
  <c r="LP5214" i="1"/>
  <c r="LP5213" i="1"/>
  <c r="LP5212" i="1"/>
  <c r="LP5211" i="1"/>
  <c r="LP5210" i="1"/>
  <c r="LP5209" i="1"/>
  <c r="LP5208" i="1"/>
  <c r="LP5207" i="1"/>
  <c r="LP5206" i="1"/>
  <c r="LP5205" i="1"/>
  <c r="LP5204" i="1"/>
  <c r="LP5203" i="1"/>
  <c r="LP5202" i="1"/>
  <c r="LP5201" i="1"/>
  <c r="LP5200" i="1"/>
  <c r="LP5199" i="1"/>
  <c r="LP5198" i="1"/>
  <c r="LP5197" i="1"/>
  <c r="LP5196" i="1"/>
  <c r="LP5195" i="1"/>
  <c r="LP5194" i="1"/>
  <c r="LP5193" i="1"/>
  <c r="LP5192" i="1"/>
  <c r="LP5191" i="1"/>
  <c r="LP5190" i="1"/>
  <c r="LP5189" i="1"/>
  <c r="LP5188" i="1"/>
  <c r="LP5187" i="1"/>
  <c r="LP5186" i="1"/>
  <c r="LP5185" i="1"/>
  <c r="LP5184" i="1"/>
  <c r="LP5183" i="1"/>
  <c r="LP5182" i="1"/>
  <c r="LP5181" i="1"/>
  <c r="LP5180" i="1"/>
  <c r="LP5179" i="1"/>
  <c r="LP5178" i="1"/>
  <c r="LP5177" i="1"/>
  <c r="LP5176" i="1"/>
  <c r="LP5175" i="1"/>
  <c r="LP5174" i="1"/>
  <c r="LP5173" i="1"/>
  <c r="LP5172" i="1"/>
  <c r="LP5171" i="1"/>
  <c r="LP5170" i="1"/>
  <c r="LP5169" i="1"/>
  <c r="LP5168" i="1"/>
  <c r="LP5167" i="1"/>
  <c r="LP5166" i="1"/>
  <c r="LP5165" i="1"/>
  <c r="LP5164" i="1"/>
  <c r="LP5163" i="1"/>
  <c r="LP5162" i="1"/>
  <c r="LP5161" i="1"/>
  <c r="LP5160" i="1"/>
  <c r="LP5159" i="1"/>
  <c r="LP5158" i="1"/>
  <c r="LP5157" i="1"/>
  <c r="LP5156" i="1"/>
  <c r="LP5155" i="1"/>
  <c r="LP5154" i="1"/>
  <c r="LP5153" i="1"/>
  <c r="LP5152" i="1"/>
  <c r="LP5151" i="1"/>
  <c r="LP5150" i="1"/>
  <c r="LP5149" i="1"/>
  <c r="LP5148" i="1"/>
  <c r="LP5147" i="1"/>
  <c r="LP5146" i="1"/>
  <c r="LP5145" i="1"/>
  <c r="LP5144" i="1"/>
  <c r="LP5143" i="1"/>
  <c r="LP5142" i="1"/>
  <c r="LP5141" i="1"/>
  <c r="LP5140" i="1"/>
  <c r="LP5139" i="1"/>
  <c r="LP5138" i="1"/>
  <c r="LP5137" i="1"/>
  <c r="LP5136" i="1"/>
  <c r="LP5135" i="1"/>
  <c r="LP5134" i="1"/>
  <c r="LP5133" i="1"/>
  <c r="LP5132" i="1"/>
  <c r="LP5131" i="1"/>
  <c r="LP5130" i="1"/>
  <c r="LP5129" i="1"/>
  <c r="LP5128" i="1"/>
  <c r="LP5127" i="1"/>
  <c r="LP5126" i="1"/>
  <c r="LP5125" i="1"/>
  <c r="LP5124" i="1"/>
  <c r="LP5123" i="1"/>
  <c r="LP5122" i="1"/>
  <c r="LP5121" i="1"/>
  <c r="LP5120" i="1"/>
  <c r="LP5119" i="1"/>
  <c r="LP5118" i="1"/>
  <c r="LP5117" i="1"/>
  <c r="LP5116" i="1"/>
  <c r="LP5115" i="1"/>
  <c r="LP5114" i="1"/>
  <c r="LP5113" i="1"/>
  <c r="LP5112" i="1"/>
  <c r="LP5111" i="1"/>
  <c r="LP5110" i="1"/>
  <c r="LP5109" i="1"/>
  <c r="LP5108" i="1"/>
  <c r="LP5107" i="1"/>
  <c r="LP5106" i="1"/>
  <c r="LP5105" i="1"/>
  <c r="LP5104" i="1"/>
  <c r="LP5103" i="1"/>
  <c r="LP5102" i="1"/>
  <c r="LP5101" i="1"/>
  <c r="LP5100" i="1"/>
  <c r="LP5099" i="1"/>
  <c r="LP5098" i="1"/>
  <c r="LP5097" i="1"/>
  <c r="LP5096" i="1"/>
  <c r="LP5095" i="1"/>
  <c r="LP5094" i="1"/>
  <c r="LP5093" i="1"/>
  <c r="LP5092" i="1"/>
  <c r="LP5091" i="1"/>
  <c r="LP5090" i="1"/>
  <c r="LP5089" i="1"/>
  <c r="LP5088" i="1"/>
  <c r="LP5087" i="1"/>
  <c r="LP5086" i="1"/>
  <c r="LP5085" i="1"/>
  <c r="LP5084" i="1"/>
  <c r="LP5083" i="1"/>
  <c r="LP5082" i="1"/>
  <c r="LP5081" i="1"/>
  <c r="LP5080" i="1"/>
  <c r="LP5079" i="1"/>
  <c r="LP5078" i="1"/>
  <c r="LP5077" i="1"/>
  <c r="LP5076" i="1"/>
  <c r="LP5075" i="1"/>
  <c r="LP5074" i="1"/>
  <c r="LP5073" i="1"/>
  <c r="LP5072" i="1"/>
  <c r="LP5071" i="1"/>
  <c r="LP5070" i="1"/>
  <c r="LP5069" i="1"/>
  <c r="LP5068" i="1"/>
  <c r="LP5067" i="1"/>
  <c r="LP5066" i="1"/>
  <c r="LP5065" i="1"/>
  <c r="LP5064" i="1"/>
  <c r="LP5063" i="1"/>
  <c r="LP5062" i="1"/>
  <c r="LP5061" i="1"/>
  <c r="LP5060" i="1"/>
  <c r="LP5059" i="1"/>
  <c r="LP5058" i="1"/>
  <c r="LP5057" i="1"/>
  <c r="LP5056" i="1"/>
  <c r="LP5055" i="1"/>
  <c r="LP5054" i="1"/>
  <c r="LP5053" i="1"/>
  <c r="LP5052" i="1"/>
  <c r="LP5051" i="1"/>
  <c r="LP5050" i="1"/>
  <c r="LP5049" i="1"/>
  <c r="LP5048" i="1"/>
  <c r="LP5047" i="1"/>
  <c r="LP5046" i="1"/>
  <c r="LP5045" i="1"/>
  <c r="LP5044" i="1"/>
  <c r="LP5043" i="1"/>
  <c r="LP5042" i="1"/>
  <c r="LP5041" i="1"/>
  <c r="LP5040" i="1"/>
  <c r="LP5039" i="1"/>
  <c r="LP5038" i="1"/>
  <c r="LP5037" i="1"/>
  <c r="LP5036" i="1"/>
  <c r="LP5035" i="1"/>
  <c r="LP5034" i="1"/>
  <c r="LP5033" i="1"/>
  <c r="LP5032" i="1"/>
  <c r="LP5031" i="1"/>
  <c r="LP5030" i="1"/>
  <c r="LP5029" i="1"/>
  <c r="LP5028" i="1"/>
  <c r="LP5027" i="1"/>
  <c r="LP5026" i="1"/>
  <c r="LP5025" i="1"/>
  <c r="LP5024" i="1"/>
  <c r="LP5023" i="1"/>
  <c r="LP5022" i="1"/>
  <c r="LP5021" i="1"/>
  <c r="LP5020" i="1"/>
  <c r="LP5019" i="1"/>
  <c r="LP5018" i="1"/>
  <c r="LP5017" i="1"/>
  <c r="LP5016" i="1"/>
  <c r="LP5015" i="1"/>
  <c r="LP5014" i="1"/>
  <c r="LP5013" i="1"/>
  <c r="LP5012" i="1"/>
  <c r="LP5011" i="1"/>
  <c r="LP5010" i="1"/>
  <c r="LP5009" i="1"/>
  <c r="LP5008" i="1"/>
  <c r="LP5007" i="1"/>
  <c r="LP5006" i="1"/>
  <c r="LP5005" i="1"/>
  <c r="LP5004" i="1"/>
  <c r="LP5003" i="1"/>
  <c r="LP5002" i="1"/>
  <c r="LP5001" i="1"/>
  <c r="LP5000" i="1"/>
  <c r="LP4999" i="1"/>
  <c r="LP4998" i="1"/>
  <c r="LP4997" i="1"/>
  <c r="LP4996" i="1"/>
  <c r="LP4995" i="1"/>
  <c r="LP4994" i="1"/>
  <c r="LP4993" i="1"/>
  <c r="LP4992" i="1"/>
  <c r="LP4991" i="1"/>
  <c r="LP4990" i="1"/>
  <c r="LP4989" i="1"/>
  <c r="LP4988" i="1"/>
  <c r="LP4987" i="1"/>
  <c r="LP4986" i="1"/>
  <c r="LP4985" i="1"/>
  <c r="LP4984" i="1"/>
  <c r="LP4983" i="1"/>
  <c r="LP4982" i="1"/>
  <c r="LP4981" i="1"/>
  <c r="LP4980" i="1"/>
  <c r="LP4979" i="1"/>
  <c r="LP4978" i="1"/>
  <c r="LP4977" i="1"/>
  <c r="LP4976" i="1"/>
  <c r="LP4975" i="1"/>
  <c r="LP4974" i="1"/>
  <c r="LP4973" i="1"/>
  <c r="LP4972" i="1"/>
  <c r="LP4971" i="1"/>
  <c r="LP4970" i="1"/>
  <c r="LP4969" i="1"/>
  <c r="LP4968" i="1"/>
  <c r="LP4967" i="1"/>
  <c r="LP4966" i="1"/>
  <c r="LP4965" i="1"/>
  <c r="LP4964" i="1"/>
  <c r="LP4963" i="1"/>
  <c r="LP4962" i="1"/>
  <c r="LP4961" i="1"/>
  <c r="LP4960" i="1"/>
  <c r="LP4959" i="1"/>
  <c r="LP4958" i="1"/>
  <c r="LP4957" i="1"/>
  <c r="LP4956" i="1"/>
  <c r="LP4955" i="1"/>
  <c r="LP4954" i="1"/>
  <c r="LP4953" i="1"/>
  <c r="LP4952" i="1"/>
  <c r="LP4951" i="1"/>
  <c r="LP4950" i="1"/>
  <c r="LP4949" i="1"/>
  <c r="LP4948" i="1"/>
  <c r="LP4947" i="1"/>
  <c r="LP4946" i="1"/>
  <c r="LP4945" i="1"/>
  <c r="LP4944" i="1"/>
  <c r="LP4943" i="1"/>
  <c r="LP4942" i="1"/>
  <c r="LP4941" i="1"/>
  <c r="LP4940" i="1"/>
  <c r="LP4939" i="1"/>
  <c r="LP4938" i="1"/>
  <c r="LP4937" i="1"/>
  <c r="LP4936" i="1"/>
  <c r="LP4935" i="1"/>
  <c r="LP4934" i="1"/>
  <c r="LP4933" i="1"/>
  <c r="LP4932" i="1"/>
  <c r="LP4931" i="1"/>
  <c r="LP4930" i="1"/>
  <c r="LP4929" i="1"/>
  <c r="LP4928" i="1"/>
  <c r="LP4927" i="1"/>
  <c r="LP4926" i="1"/>
  <c r="LP4925" i="1"/>
  <c r="LP4924" i="1"/>
  <c r="LP4923" i="1"/>
  <c r="LP4922" i="1"/>
  <c r="LP4921" i="1"/>
  <c r="LP4920" i="1"/>
  <c r="LP4919" i="1"/>
  <c r="LP4918" i="1"/>
  <c r="LP4917" i="1"/>
  <c r="LP4916" i="1"/>
  <c r="LP4915" i="1"/>
  <c r="LP4914" i="1"/>
  <c r="LP4913" i="1"/>
  <c r="LP4912" i="1"/>
  <c r="LP4911" i="1"/>
  <c r="LP4910" i="1"/>
  <c r="LP4909" i="1"/>
  <c r="LP4908" i="1"/>
  <c r="LP4907" i="1"/>
  <c r="LP4906" i="1"/>
  <c r="LP4905" i="1"/>
  <c r="LP4904" i="1"/>
  <c r="LP4903" i="1"/>
  <c r="LP4902" i="1"/>
  <c r="LP4901" i="1"/>
  <c r="LP4900" i="1"/>
  <c r="LP4899" i="1"/>
  <c r="LP4898" i="1"/>
  <c r="LP4897" i="1"/>
  <c r="LP4896" i="1"/>
  <c r="LP4895" i="1"/>
  <c r="LP4894" i="1"/>
  <c r="LP4893" i="1"/>
  <c r="LP4892" i="1"/>
  <c r="LP4891" i="1"/>
  <c r="LP4890" i="1"/>
  <c r="LP4889" i="1"/>
  <c r="LP4888" i="1"/>
  <c r="LP4887" i="1"/>
  <c r="LP4886" i="1"/>
  <c r="LP4885" i="1"/>
  <c r="LP4884" i="1"/>
  <c r="LP4883" i="1"/>
  <c r="LP4882" i="1"/>
  <c r="LP4881" i="1"/>
  <c r="LP4880" i="1"/>
  <c r="LP4879" i="1"/>
  <c r="LP4878" i="1"/>
  <c r="LP4877" i="1"/>
  <c r="LP4876" i="1"/>
  <c r="LP4875" i="1"/>
  <c r="LP4874" i="1"/>
  <c r="LP4873" i="1"/>
  <c r="LP4872" i="1"/>
  <c r="LP4871" i="1"/>
  <c r="LP4870" i="1"/>
  <c r="LP4869" i="1"/>
  <c r="LP4868" i="1"/>
  <c r="LP4867" i="1"/>
  <c r="LP4866" i="1"/>
  <c r="LP4865" i="1"/>
  <c r="LP4864" i="1"/>
  <c r="LP4863" i="1"/>
  <c r="LP4862" i="1"/>
  <c r="LP4861" i="1"/>
  <c r="LP4860" i="1"/>
  <c r="LP4859" i="1"/>
  <c r="LP4858" i="1"/>
  <c r="LP4857" i="1"/>
  <c r="LP4856" i="1"/>
  <c r="LP4855" i="1"/>
  <c r="LP4854" i="1"/>
  <c r="LP4853" i="1"/>
  <c r="LP4852" i="1"/>
  <c r="LP4851" i="1"/>
  <c r="LP4850" i="1"/>
  <c r="LP4849" i="1"/>
  <c r="LP4848" i="1"/>
  <c r="LP4847" i="1"/>
  <c r="LP4846" i="1"/>
  <c r="LP4845" i="1"/>
  <c r="LP4844" i="1"/>
  <c r="LP4843" i="1"/>
  <c r="LP4842" i="1"/>
  <c r="LP4841" i="1"/>
  <c r="LP4840" i="1"/>
  <c r="LP4839" i="1"/>
  <c r="LP4838" i="1"/>
  <c r="LP4837" i="1"/>
  <c r="LP4836" i="1"/>
  <c r="LP4835" i="1"/>
  <c r="LP4834" i="1"/>
  <c r="LP4833" i="1"/>
  <c r="LP4832" i="1"/>
  <c r="LP4831" i="1"/>
  <c r="LP4830" i="1"/>
  <c r="LP4829" i="1"/>
  <c r="LP4828" i="1"/>
  <c r="LP4827" i="1"/>
  <c r="LP4826" i="1"/>
  <c r="LP4825" i="1"/>
  <c r="LP4824" i="1"/>
  <c r="LP4823" i="1"/>
  <c r="LP4822" i="1"/>
  <c r="LP4821" i="1"/>
  <c r="LP4820" i="1"/>
  <c r="LP4819" i="1"/>
  <c r="LP4818" i="1"/>
  <c r="LP4817" i="1"/>
  <c r="LP4816" i="1"/>
  <c r="LP4815" i="1"/>
  <c r="LP4814" i="1"/>
  <c r="LP4813" i="1"/>
  <c r="LP4812" i="1"/>
  <c r="LP4811" i="1"/>
  <c r="LP4810" i="1"/>
  <c r="LP4809" i="1"/>
  <c r="LP4808" i="1"/>
  <c r="LP4807" i="1"/>
  <c r="LP4806" i="1"/>
  <c r="LP4805" i="1"/>
  <c r="LP4804" i="1"/>
  <c r="LP4803" i="1"/>
  <c r="LP4802" i="1"/>
  <c r="LP4801" i="1"/>
  <c r="LP4800" i="1"/>
  <c r="LP4799" i="1"/>
  <c r="LP4798" i="1"/>
  <c r="LP4797" i="1"/>
  <c r="LP4796" i="1"/>
  <c r="LP4795" i="1"/>
  <c r="LP4794" i="1"/>
  <c r="LP4793" i="1"/>
  <c r="LP4792" i="1"/>
  <c r="LP4791" i="1"/>
  <c r="LP4790" i="1"/>
  <c r="LP4789" i="1"/>
  <c r="LP4788" i="1"/>
  <c r="LP4787" i="1"/>
  <c r="LP4786" i="1"/>
  <c r="LP4785" i="1"/>
  <c r="LP4784" i="1"/>
  <c r="LP4783" i="1"/>
  <c r="LP4782" i="1"/>
  <c r="LP4781" i="1"/>
  <c r="LP4780" i="1"/>
  <c r="LP4779" i="1"/>
  <c r="LP4778" i="1"/>
  <c r="LP4777" i="1"/>
  <c r="LP4776" i="1"/>
  <c r="LP4775" i="1"/>
  <c r="LP4774" i="1"/>
  <c r="LP4773" i="1"/>
  <c r="LP4772" i="1"/>
  <c r="LP4771" i="1"/>
  <c r="LP4770" i="1"/>
  <c r="LP4769" i="1"/>
  <c r="LP4768" i="1"/>
  <c r="LP4767" i="1"/>
  <c r="LP4766" i="1"/>
  <c r="LP4765" i="1"/>
  <c r="LP4764" i="1"/>
  <c r="LP4763" i="1"/>
  <c r="LP4762" i="1"/>
  <c r="LP4761" i="1"/>
  <c r="LP4760" i="1"/>
  <c r="LP4759" i="1"/>
  <c r="LP4758" i="1"/>
  <c r="LP4757" i="1"/>
  <c r="LP4756" i="1"/>
  <c r="LP4755" i="1"/>
  <c r="LP4754" i="1"/>
  <c r="LP4753" i="1"/>
  <c r="LP4752" i="1"/>
  <c r="LP4751" i="1"/>
  <c r="LP4750" i="1"/>
  <c r="LP4749" i="1"/>
  <c r="LP4748" i="1"/>
  <c r="LP4747" i="1"/>
  <c r="LP4746" i="1"/>
  <c r="LP4745" i="1"/>
  <c r="LP4744" i="1"/>
  <c r="LP4743" i="1"/>
  <c r="LP4742" i="1"/>
  <c r="LP4741" i="1"/>
  <c r="LP4740" i="1"/>
  <c r="LP4739" i="1"/>
  <c r="LP4738" i="1"/>
  <c r="LP4737" i="1"/>
  <c r="LP4736" i="1"/>
  <c r="LP4735" i="1"/>
  <c r="LP4734" i="1"/>
  <c r="LP4733" i="1"/>
  <c r="LP4732" i="1"/>
  <c r="LP4731" i="1"/>
  <c r="LP4730" i="1"/>
  <c r="LP4729" i="1"/>
  <c r="LP4728" i="1"/>
  <c r="LP4727" i="1"/>
  <c r="LP4726" i="1"/>
  <c r="LP4725" i="1"/>
  <c r="LP4724" i="1"/>
  <c r="LP4723" i="1"/>
  <c r="LP4722" i="1"/>
  <c r="LP4721" i="1"/>
  <c r="LP4720" i="1"/>
  <c r="LP4719" i="1"/>
  <c r="LP4718" i="1"/>
  <c r="LP4717" i="1"/>
  <c r="LP4716" i="1"/>
  <c r="LP4715" i="1"/>
  <c r="LP4714" i="1"/>
  <c r="LP4713" i="1"/>
  <c r="LP4712" i="1"/>
  <c r="LP4711" i="1"/>
  <c r="LP4710" i="1"/>
  <c r="LP4709" i="1"/>
  <c r="LP4708" i="1"/>
  <c r="LP4707" i="1"/>
  <c r="LP4706" i="1"/>
  <c r="LP4705" i="1"/>
  <c r="LP4704" i="1"/>
  <c r="LP4703" i="1"/>
  <c r="LP4702" i="1"/>
  <c r="LP4701" i="1"/>
  <c r="LP4700" i="1"/>
  <c r="LP4699" i="1"/>
  <c r="LP4698" i="1"/>
  <c r="LP4697" i="1"/>
  <c r="LP4696" i="1"/>
  <c r="LP4695" i="1"/>
  <c r="LP4694" i="1"/>
  <c r="LP4693" i="1"/>
  <c r="LP4692" i="1"/>
  <c r="LP4691" i="1"/>
  <c r="LP4690" i="1"/>
  <c r="LP4689" i="1"/>
  <c r="LP4688" i="1"/>
  <c r="LP4687" i="1"/>
  <c r="LP4686" i="1"/>
  <c r="LP4685" i="1"/>
  <c r="LP4684" i="1"/>
  <c r="LP4683" i="1"/>
  <c r="LP4682" i="1"/>
  <c r="LP4681" i="1"/>
  <c r="LP4680" i="1"/>
  <c r="LP4679" i="1"/>
  <c r="LP4678" i="1"/>
  <c r="LP4677" i="1"/>
  <c r="LP4676" i="1"/>
  <c r="LP4675" i="1"/>
  <c r="LP4674" i="1"/>
  <c r="LP4673" i="1"/>
  <c r="LP4672" i="1"/>
  <c r="LP4671" i="1"/>
  <c r="LP4670" i="1"/>
  <c r="LP4669" i="1"/>
  <c r="LP4668" i="1"/>
  <c r="LP4667" i="1"/>
  <c r="LP4666" i="1"/>
  <c r="LP4665" i="1"/>
  <c r="LP4664" i="1"/>
  <c r="LP4663" i="1"/>
  <c r="LP4662" i="1"/>
  <c r="LP4661" i="1"/>
  <c r="LP4660" i="1"/>
  <c r="LP4659" i="1"/>
  <c r="LP4658" i="1"/>
  <c r="LP4657" i="1"/>
  <c r="LP4656" i="1"/>
  <c r="LP4655" i="1"/>
  <c r="LP4654" i="1"/>
  <c r="LP4653" i="1"/>
  <c r="LP4652" i="1"/>
  <c r="LP4651" i="1"/>
  <c r="LP4650" i="1"/>
  <c r="LP4649" i="1"/>
  <c r="LP4648" i="1"/>
  <c r="LP4647" i="1"/>
  <c r="LP4646" i="1"/>
  <c r="LP4645" i="1"/>
  <c r="LP4644" i="1"/>
  <c r="LP4643" i="1"/>
  <c r="LP4642" i="1"/>
  <c r="LP4641" i="1"/>
  <c r="LP4640" i="1"/>
  <c r="LP4639" i="1"/>
  <c r="LP4638" i="1"/>
  <c r="LP4637" i="1"/>
  <c r="LP4636" i="1"/>
  <c r="LP4635" i="1"/>
  <c r="LP4634" i="1"/>
  <c r="LP4633" i="1"/>
  <c r="LP4632" i="1"/>
  <c r="LP4631" i="1"/>
  <c r="LP4630" i="1"/>
  <c r="LP4629" i="1"/>
  <c r="LP4628" i="1"/>
  <c r="LP4627" i="1"/>
  <c r="LP4626" i="1"/>
  <c r="LP4625" i="1"/>
  <c r="LP4624" i="1"/>
  <c r="LP4623" i="1"/>
  <c r="LP4622" i="1"/>
  <c r="LP4621" i="1"/>
  <c r="LP4620" i="1"/>
  <c r="LP4619" i="1"/>
  <c r="LP4618" i="1"/>
  <c r="LP4617" i="1"/>
  <c r="LP4616" i="1"/>
  <c r="LP4615" i="1"/>
  <c r="LP4614" i="1"/>
  <c r="LP4613" i="1"/>
  <c r="LP4612" i="1"/>
  <c r="LP4611" i="1"/>
  <c r="LP4610" i="1"/>
  <c r="LP4609" i="1"/>
  <c r="LP4608" i="1"/>
  <c r="LP4607" i="1"/>
  <c r="LP4606" i="1"/>
  <c r="LP4605" i="1"/>
  <c r="LP4604" i="1"/>
  <c r="LP4603" i="1"/>
  <c r="LP4602" i="1"/>
  <c r="LP4601" i="1"/>
  <c r="LP4600" i="1"/>
  <c r="LP4599" i="1"/>
  <c r="LP4598" i="1"/>
  <c r="LP4597" i="1"/>
  <c r="LP4596" i="1"/>
  <c r="LP4595" i="1"/>
  <c r="LP4594" i="1"/>
  <c r="LP4593" i="1"/>
  <c r="LP4592" i="1"/>
  <c r="LP4591" i="1"/>
  <c r="LP4590" i="1"/>
  <c r="LP4589" i="1"/>
  <c r="LP4588" i="1"/>
  <c r="LP4587" i="1"/>
  <c r="LP4586" i="1"/>
  <c r="LP4585" i="1"/>
  <c r="LP4584" i="1"/>
  <c r="LP4583" i="1"/>
  <c r="LP4582" i="1"/>
  <c r="LP4581" i="1"/>
  <c r="LP4580" i="1"/>
  <c r="LP4579" i="1"/>
  <c r="LP4578" i="1"/>
  <c r="LP4577" i="1"/>
  <c r="LP4576" i="1"/>
  <c r="LP4575" i="1"/>
  <c r="LP4574" i="1"/>
  <c r="LP4573" i="1"/>
  <c r="LP4572" i="1"/>
  <c r="LP4571" i="1"/>
  <c r="LP4570" i="1"/>
  <c r="LP4569" i="1"/>
  <c r="LP4568" i="1"/>
  <c r="LP4567" i="1"/>
  <c r="LP4566" i="1"/>
  <c r="LP4565" i="1"/>
  <c r="LP4564" i="1"/>
  <c r="LP4563" i="1"/>
  <c r="LP4562" i="1"/>
  <c r="LP4561" i="1"/>
  <c r="LP4560" i="1"/>
  <c r="LP4559" i="1"/>
  <c r="LP4558" i="1"/>
  <c r="LP4557" i="1"/>
  <c r="LP4556" i="1"/>
  <c r="LP4555" i="1"/>
  <c r="LP4554" i="1"/>
  <c r="LP4553" i="1"/>
  <c r="LP4552" i="1"/>
  <c r="LP4551" i="1"/>
  <c r="LP4550" i="1"/>
  <c r="LP4549" i="1"/>
  <c r="LP4548" i="1"/>
  <c r="LP4547" i="1"/>
  <c r="LP4546" i="1"/>
  <c r="LP4545" i="1"/>
  <c r="LP4544" i="1"/>
  <c r="LP4543" i="1"/>
  <c r="LP4542" i="1"/>
  <c r="LP4541" i="1"/>
  <c r="LP4540" i="1"/>
  <c r="LP4539" i="1"/>
  <c r="LP4538" i="1"/>
  <c r="LP4537" i="1"/>
  <c r="LP4536" i="1"/>
  <c r="LP4535" i="1"/>
  <c r="LP4534" i="1"/>
  <c r="LP4533" i="1"/>
  <c r="LP4532" i="1"/>
  <c r="LP4531" i="1"/>
  <c r="LP4530" i="1"/>
  <c r="LP4529" i="1"/>
  <c r="LP4528" i="1"/>
  <c r="LP4527" i="1"/>
  <c r="LP4526" i="1"/>
  <c r="LP4525" i="1"/>
  <c r="LP4524" i="1"/>
  <c r="LP4523" i="1"/>
  <c r="LP4522" i="1"/>
  <c r="LP4521" i="1"/>
  <c r="LP4520" i="1"/>
  <c r="LP4519" i="1"/>
  <c r="LP4518" i="1"/>
  <c r="LP4517" i="1"/>
  <c r="LP4516" i="1"/>
  <c r="LP4515" i="1"/>
  <c r="LP4514" i="1"/>
  <c r="LP4513" i="1"/>
  <c r="LP4512" i="1"/>
  <c r="LP4511" i="1"/>
  <c r="LP4510" i="1"/>
  <c r="LP4509" i="1"/>
  <c r="LP4508" i="1"/>
  <c r="LP4507" i="1"/>
  <c r="LP4506" i="1"/>
  <c r="LP4505" i="1"/>
  <c r="LP4504" i="1"/>
  <c r="LP4503" i="1"/>
  <c r="LP4502" i="1"/>
  <c r="LP4501" i="1"/>
  <c r="LP4500" i="1"/>
  <c r="LP4499" i="1"/>
  <c r="LP4498" i="1"/>
  <c r="LP4497" i="1"/>
  <c r="LP4496" i="1"/>
  <c r="LP4495" i="1"/>
  <c r="LP4494" i="1"/>
  <c r="LP4493" i="1"/>
  <c r="LP4492" i="1"/>
  <c r="LP4491" i="1"/>
  <c r="LP4490" i="1"/>
  <c r="LP4489" i="1"/>
  <c r="LP4488" i="1"/>
  <c r="LP4487" i="1"/>
  <c r="LP4486" i="1"/>
  <c r="LP4485" i="1"/>
  <c r="LP4484" i="1"/>
  <c r="LP4483" i="1"/>
  <c r="LP4482" i="1"/>
  <c r="LP4481" i="1"/>
  <c r="LP4480" i="1"/>
  <c r="LP4479" i="1"/>
  <c r="LP4478" i="1"/>
  <c r="LP4477" i="1"/>
  <c r="LP4476" i="1"/>
  <c r="LP4475" i="1"/>
  <c r="LP4474" i="1"/>
  <c r="LP4473" i="1"/>
  <c r="LP4472" i="1"/>
  <c r="LP4471" i="1"/>
  <c r="LP4470" i="1"/>
  <c r="LP4469" i="1"/>
  <c r="LP4468" i="1"/>
  <c r="LP4467" i="1"/>
  <c r="LP4466" i="1"/>
  <c r="LP4465" i="1"/>
  <c r="LP4464" i="1"/>
  <c r="LP4463" i="1"/>
  <c r="LP4462" i="1"/>
  <c r="LP4461" i="1"/>
  <c r="LP4460" i="1"/>
  <c r="LP4459" i="1"/>
  <c r="LP4458" i="1"/>
  <c r="LP4457" i="1"/>
  <c r="LP4456" i="1"/>
  <c r="LP4455" i="1"/>
  <c r="LP4454" i="1"/>
  <c r="LP4453" i="1"/>
  <c r="LP4452" i="1"/>
  <c r="LP4451" i="1"/>
  <c r="LP4450" i="1"/>
  <c r="LP4449" i="1"/>
  <c r="LP4448" i="1"/>
  <c r="LP4447" i="1"/>
  <c r="LP4446" i="1"/>
  <c r="LP4445" i="1"/>
  <c r="LP4444" i="1"/>
  <c r="LP4443" i="1"/>
  <c r="LP4442" i="1"/>
  <c r="LP4441" i="1"/>
  <c r="LP4440" i="1"/>
  <c r="LP4439" i="1"/>
  <c r="LP4438" i="1"/>
  <c r="LP4437" i="1"/>
  <c r="LP4436" i="1"/>
  <c r="LP4435" i="1"/>
  <c r="LP4434" i="1"/>
  <c r="LP4433" i="1"/>
  <c r="LP4432" i="1"/>
  <c r="LP4431" i="1"/>
  <c r="LP4430" i="1"/>
  <c r="LP4429" i="1"/>
  <c r="LP4428" i="1"/>
  <c r="LP4427" i="1"/>
  <c r="LP4426" i="1"/>
  <c r="LP4425" i="1"/>
  <c r="LP4424" i="1"/>
  <c r="LP4423" i="1"/>
  <c r="LP4422" i="1"/>
  <c r="LP4421" i="1"/>
  <c r="LP4420" i="1"/>
  <c r="LP4419" i="1"/>
  <c r="LP4418" i="1"/>
  <c r="LP4417" i="1"/>
  <c r="LP4416" i="1"/>
  <c r="LP4415" i="1"/>
  <c r="LP4414" i="1"/>
  <c r="LP4413" i="1"/>
  <c r="LP4412" i="1"/>
  <c r="LP4411" i="1"/>
  <c r="LP4410" i="1"/>
  <c r="LP4409" i="1"/>
  <c r="LP4408" i="1"/>
  <c r="LP4407" i="1"/>
  <c r="LP4406" i="1"/>
  <c r="LP4405" i="1"/>
  <c r="LP4404" i="1"/>
  <c r="LP4403" i="1"/>
  <c r="LP4402" i="1"/>
  <c r="LP4401" i="1"/>
  <c r="LP4400" i="1"/>
  <c r="LP4399" i="1"/>
  <c r="LP4398" i="1"/>
  <c r="LP4397" i="1"/>
  <c r="LP4396" i="1"/>
  <c r="LP4395" i="1"/>
  <c r="LP4394" i="1"/>
  <c r="LP4393" i="1"/>
  <c r="LP4392" i="1"/>
  <c r="LP4391" i="1"/>
  <c r="LP4390" i="1"/>
  <c r="LP4389" i="1"/>
  <c r="LP4388" i="1"/>
  <c r="LP4387" i="1"/>
  <c r="LP4386" i="1"/>
  <c r="LP4385" i="1"/>
  <c r="LP4384" i="1"/>
  <c r="LP4383" i="1"/>
  <c r="LP4382" i="1"/>
  <c r="LP4381" i="1"/>
  <c r="LP4380" i="1"/>
  <c r="LP4379" i="1"/>
  <c r="LP4378" i="1"/>
  <c r="LP4377" i="1"/>
  <c r="LP4376" i="1"/>
  <c r="LP4375" i="1"/>
  <c r="LP4374" i="1"/>
  <c r="LP4373" i="1"/>
  <c r="LP4372" i="1"/>
  <c r="LP4371" i="1"/>
  <c r="LP4370" i="1"/>
  <c r="LP4369" i="1"/>
  <c r="LP4368" i="1"/>
  <c r="LP4367" i="1"/>
  <c r="LP4366" i="1"/>
  <c r="LP4365" i="1"/>
  <c r="LP4364" i="1"/>
  <c r="LP4363" i="1"/>
  <c r="LP4362" i="1"/>
  <c r="LP4361" i="1"/>
  <c r="LP4360" i="1"/>
  <c r="LP4359" i="1"/>
  <c r="LP4358" i="1"/>
  <c r="LP4357" i="1"/>
  <c r="LP4356" i="1"/>
  <c r="LP4355" i="1"/>
  <c r="LP4354" i="1"/>
  <c r="LP4353" i="1"/>
  <c r="LP4352" i="1"/>
  <c r="LP4351" i="1"/>
  <c r="LP4350" i="1"/>
  <c r="LP4349" i="1"/>
  <c r="LP4348" i="1"/>
  <c r="LP4347" i="1"/>
  <c r="LP4346" i="1"/>
  <c r="LP4345" i="1"/>
  <c r="LP4344" i="1"/>
  <c r="LP4343" i="1"/>
  <c r="LP4342" i="1"/>
  <c r="LP4341" i="1"/>
  <c r="LP4340" i="1"/>
  <c r="LP4339" i="1"/>
  <c r="LP4338" i="1"/>
  <c r="LP4337" i="1"/>
  <c r="LP4336" i="1"/>
  <c r="LP4335" i="1"/>
  <c r="LP4334" i="1"/>
  <c r="LP4333" i="1"/>
  <c r="LP4332" i="1"/>
  <c r="LP4331" i="1"/>
  <c r="LP4330" i="1"/>
  <c r="LP4329" i="1"/>
  <c r="LP4328" i="1"/>
  <c r="LP4327" i="1"/>
  <c r="LP4326" i="1"/>
  <c r="LP4325" i="1"/>
  <c r="LP4324" i="1"/>
  <c r="LP4323" i="1"/>
  <c r="LP4322" i="1"/>
  <c r="LP4321" i="1"/>
  <c r="LP4320" i="1"/>
  <c r="LP4319" i="1"/>
  <c r="LP4318" i="1"/>
  <c r="LP4317" i="1"/>
  <c r="LP4316" i="1"/>
  <c r="LP4315" i="1"/>
  <c r="LP4314" i="1"/>
  <c r="LP4313" i="1"/>
  <c r="LP4312" i="1"/>
  <c r="LP4311" i="1"/>
  <c r="LP4310" i="1"/>
  <c r="LP4309" i="1"/>
  <c r="LP4308" i="1"/>
  <c r="LP4307" i="1"/>
  <c r="LP4306" i="1"/>
  <c r="LP4305" i="1"/>
  <c r="LP4304" i="1"/>
  <c r="LP4303" i="1"/>
  <c r="LP4302" i="1"/>
  <c r="LP4301" i="1"/>
  <c r="LP4300" i="1"/>
  <c r="LP4299" i="1"/>
  <c r="LP4298" i="1"/>
  <c r="LP4297" i="1"/>
  <c r="LP4296" i="1"/>
  <c r="LP4295" i="1"/>
  <c r="LP4294" i="1"/>
  <c r="LP4293" i="1"/>
  <c r="LP4292" i="1"/>
  <c r="LP4291" i="1"/>
  <c r="LP4290" i="1"/>
  <c r="LP4289" i="1"/>
  <c r="LP4288" i="1"/>
  <c r="LP4287" i="1"/>
  <c r="LP4286" i="1"/>
  <c r="LP4285" i="1"/>
  <c r="LP4284" i="1"/>
  <c r="LP4283" i="1"/>
  <c r="LP4282" i="1"/>
  <c r="LP4281" i="1"/>
  <c r="LP4280" i="1"/>
  <c r="LP4279" i="1"/>
  <c r="LP4278" i="1"/>
  <c r="LP4277" i="1"/>
  <c r="LP4276" i="1"/>
  <c r="LP4275" i="1"/>
  <c r="LP4274" i="1"/>
  <c r="LP4273" i="1"/>
  <c r="LP4272" i="1"/>
  <c r="LP4271" i="1"/>
  <c r="LP4270" i="1"/>
  <c r="LP4269" i="1"/>
  <c r="LP4268" i="1"/>
  <c r="LP4267" i="1"/>
  <c r="LP4266" i="1"/>
  <c r="LP4265" i="1"/>
  <c r="LP4264" i="1"/>
  <c r="LP4263" i="1"/>
  <c r="LP4262" i="1"/>
  <c r="LP4261" i="1"/>
  <c r="LP4260" i="1"/>
  <c r="LP4259" i="1"/>
  <c r="LP4258" i="1"/>
  <c r="LP4257" i="1"/>
  <c r="LP4256" i="1"/>
  <c r="LP4255" i="1"/>
  <c r="LP4254" i="1"/>
  <c r="LP4253" i="1"/>
  <c r="LP4252" i="1"/>
  <c r="LP4251" i="1"/>
  <c r="LP4250" i="1"/>
  <c r="LP4249" i="1"/>
  <c r="LP4248" i="1"/>
  <c r="LP4247" i="1"/>
  <c r="LP4246" i="1"/>
  <c r="LP4245" i="1"/>
  <c r="LP4244" i="1"/>
  <c r="LP4243" i="1"/>
  <c r="LP4242" i="1"/>
  <c r="LP4241" i="1"/>
  <c r="LP4240" i="1"/>
  <c r="LP4239" i="1"/>
  <c r="LP4238" i="1"/>
  <c r="LP4237" i="1"/>
  <c r="LP4236" i="1"/>
  <c r="LP4235" i="1"/>
  <c r="LP4234" i="1"/>
  <c r="LP4233" i="1"/>
  <c r="LP4232" i="1"/>
  <c r="LP4231" i="1"/>
  <c r="LP4230" i="1"/>
  <c r="LP4229" i="1"/>
  <c r="LP4228" i="1"/>
  <c r="LP4227" i="1"/>
  <c r="LP4226" i="1"/>
  <c r="LP4225" i="1"/>
  <c r="LP4224" i="1"/>
  <c r="LP4223" i="1"/>
  <c r="LP4222" i="1"/>
  <c r="LP4221" i="1"/>
  <c r="LP4220" i="1"/>
  <c r="LP4219" i="1"/>
  <c r="LP4218" i="1"/>
  <c r="LP4217" i="1"/>
  <c r="LP4216" i="1"/>
  <c r="LP4215" i="1"/>
  <c r="LP4214" i="1"/>
  <c r="LP4213" i="1"/>
  <c r="LP4212" i="1"/>
  <c r="LP4211" i="1"/>
  <c r="LP4210" i="1"/>
  <c r="LP4209" i="1"/>
  <c r="LP4208" i="1"/>
  <c r="LP4207" i="1"/>
  <c r="LP4206" i="1"/>
  <c r="LP4205" i="1"/>
  <c r="LP4204" i="1"/>
  <c r="LP4203" i="1"/>
  <c r="LP4202" i="1"/>
  <c r="LP4201" i="1"/>
  <c r="LP4200" i="1"/>
  <c r="LP4199" i="1"/>
  <c r="LP4198" i="1"/>
  <c r="LP4197" i="1"/>
  <c r="LP4196" i="1"/>
  <c r="LP4195" i="1"/>
  <c r="LP4194" i="1"/>
  <c r="LP4193" i="1"/>
  <c r="LP4192" i="1"/>
  <c r="LP4191" i="1"/>
  <c r="LP4190" i="1"/>
  <c r="LP4189" i="1"/>
  <c r="LP4188" i="1"/>
  <c r="LP4187" i="1"/>
  <c r="LP4186" i="1"/>
  <c r="LP4185" i="1"/>
  <c r="LP4184" i="1"/>
  <c r="LP4183" i="1"/>
  <c r="LP4182" i="1"/>
  <c r="LP4181" i="1"/>
  <c r="LP4180" i="1"/>
  <c r="LP4179" i="1"/>
  <c r="LP4178" i="1"/>
  <c r="LP4177" i="1"/>
  <c r="LP4176" i="1"/>
  <c r="LP4175" i="1"/>
  <c r="LP4174" i="1"/>
  <c r="LP4173" i="1"/>
  <c r="LP4172" i="1"/>
  <c r="LP4171" i="1"/>
  <c r="LP4170" i="1"/>
  <c r="LP4169" i="1"/>
  <c r="LP4168" i="1"/>
  <c r="LP4167" i="1"/>
  <c r="LP4166" i="1"/>
  <c r="LP4165" i="1"/>
  <c r="LP4164" i="1"/>
  <c r="LP4163" i="1"/>
  <c r="LP4162" i="1"/>
  <c r="LP4161" i="1"/>
  <c r="LP4160" i="1"/>
  <c r="LP4159" i="1"/>
  <c r="LP4158" i="1"/>
  <c r="LP4157" i="1"/>
  <c r="LP4156" i="1"/>
  <c r="LP4155" i="1"/>
  <c r="LP4154" i="1"/>
  <c r="LP4153" i="1"/>
  <c r="LP4152" i="1"/>
  <c r="LP4151" i="1"/>
  <c r="LP4150" i="1"/>
  <c r="LP4149" i="1"/>
  <c r="LP4148" i="1"/>
  <c r="LP4147" i="1"/>
  <c r="LP4146" i="1"/>
  <c r="LP4145" i="1"/>
  <c r="LP4144" i="1"/>
  <c r="LP4143" i="1"/>
  <c r="LP4142" i="1"/>
  <c r="LP4141" i="1"/>
  <c r="LP4140" i="1"/>
  <c r="LP4139" i="1"/>
  <c r="LP4138" i="1"/>
  <c r="LP4137" i="1"/>
  <c r="LP4136" i="1"/>
  <c r="LP4135" i="1"/>
  <c r="LP4134" i="1"/>
  <c r="LP4133" i="1"/>
  <c r="LP4132" i="1"/>
  <c r="LP4131" i="1"/>
  <c r="LP4130" i="1"/>
  <c r="LP4129" i="1"/>
  <c r="LP4128" i="1"/>
  <c r="LP4127" i="1"/>
  <c r="LP4126" i="1"/>
  <c r="LP4125" i="1"/>
  <c r="LP4124" i="1"/>
  <c r="LP4123" i="1"/>
  <c r="LP4122" i="1"/>
  <c r="LP4121" i="1"/>
  <c r="LP4120" i="1"/>
  <c r="LP4119" i="1"/>
  <c r="LP4118" i="1"/>
  <c r="LP4117" i="1"/>
  <c r="LP4116" i="1"/>
  <c r="LP4115" i="1"/>
  <c r="LP4114" i="1"/>
  <c r="LP4113" i="1"/>
  <c r="LP4112" i="1"/>
  <c r="LP4111" i="1"/>
  <c r="LP4110" i="1"/>
  <c r="LP4109" i="1"/>
  <c r="LP4108" i="1"/>
  <c r="LP4107" i="1"/>
  <c r="LP4106" i="1"/>
  <c r="LP4105" i="1"/>
  <c r="LP4104" i="1"/>
  <c r="LP4103" i="1"/>
  <c r="LP4102" i="1"/>
  <c r="LP4101" i="1"/>
  <c r="LP4100" i="1"/>
  <c r="LP4099" i="1"/>
  <c r="LP4098" i="1"/>
  <c r="LP4097" i="1"/>
  <c r="LP4096" i="1"/>
  <c r="LP4095" i="1"/>
  <c r="LP4094" i="1"/>
  <c r="LP4093" i="1"/>
  <c r="LP4092" i="1"/>
  <c r="LP4091" i="1"/>
  <c r="LP4090" i="1"/>
  <c r="LP4089" i="1"/>
  <c r="LP4088" i="1"/>
  <c r="LP4087" i="1"/>
  <c r="LP4086" i="1"/>
  <c r="LP4085" i="1"/>
  <c r="LP4084" i="1"/>
  <c r="LP4083" i="1"/>
  <c r="LP4082" i="1"/>
  <c r="LP4081" i="1"/>
  <c r="LP4080" i="1"/>
  <c r="LP4079" i="1"/>
  <c r="LP4078" i="1"/>
  <c r="LP4077" i="1"/>
  <c r="LP4076" i="1"/>
  <c r="LP4075" i="1"/>
  <c r="LP4074" i="1"/>
  <c r="LP4073" i="1"/>
  <c r="LP4072" i="1"/>
  <c r="LP4071" i="1"/>
  <c r="LP4070" i="1"/>
  <c r="LP4069" i="1"/>
  <c r="LP4068" i="1"/>
  <c r="LP4067" i="1"/>
  <c r="LP4066" i="1"/>
  <c r="LP4065" i="1"/>
  <c r="LP4064" i="1"/>
  <c r="LP4063" i="1"/>
  <c r="LP4062" i="1"/>
  <c r="LP4061" i="1"/>
  <c r="LP4060" i="1"/>
  <c r="LP4059" i="1"/>
  <c r="LP4058" i="1"/>
  <c r="LP4057" i="1"/>
  <c r="LP4056" i="1"/>
  <c r="LP4055" i="1"/>
  <c r="LP4054" i="1"/>
  <c r="LP4053" i="1"/>
  <c r="LP4052" i="1"/>
  <c r="LP4051" i="1"/>
  <c r="LP4050" i="1"/>
  <c r="LP4049" i="1"/>
  <c r="LP4048" i="1"/>
  <c r="LP4047" i="1"/>
  <c r="LP4046" i="1"/>
  <c r="LP4045" i="1"/>
  <c r="LP4044" i="1"/>
  <c r="LP4043" i="1"/>
  <c r="LP4042" i="1"/>
  <c r="LP4041" i="1"/>
  <c r="LP4040" i="1"/>
  <c r="LP4039" i="1"/>
  <c r="LP4038" i="1"/>
  <c r="LP4037" i="1"/>
  <c r="LP4036" i="1"/>
  <c r="LP4035" i="1"/>
  <c r="LP4034" i="1"/>
  <c r="LP4033" i="1"/>
  <c r="LP4032" i="1"/>
  <c r="LP4031" i="1"/>
  <c r="LP4030" i="1"/>
  <c r="LP4029" i="1"/>
  <c r="LP4028" i="1"/>
  <c r="LP4027" i="1"/>
  <c r="LP4026" i="1"/>
  <c r="LP4025" i="1"/>
  <c r="LP4024" i="1"/>
  <c r="LP4023" i="1"/>
  <c r="LP4022" i="1"/>
  <c r="LP4021" i="1"/>
  <c r="LP4020" i="1"/>
  <c r="LP4019" i="1"/>
  <c r="LP4018" i="1"/>
  <c r="LP4017" i="1"/>
  <c r="LP4016" i="1"/>
  <c r="LP4015" i="1"/>
  <c r="LP4014" i="1"/>
  <c r="LP4013" i="1"/>
  <c r="LP4012" i="1"/>
  <c r="LP4011" i="1"/>
  <c r="LP4010" i="1"/>
  <c r="LP4009" i="1"/>
  <c r="LP4008" i="1"/>
  <c r="LP4007" i="1"/>
  <c r="LP4006" i="1"/>
  <c r="LP4005" i="1"/>
  <c r="LP4004" i="1"/>
  <c r="LP4003" i="1"/>
  <c r="LP4002" i="1"/>
  <c r="LP4001" i="1"/>
  <c r="LP4000" i="1"/>
  <c r="LP3999" i="1"/>
  <c r="LP3998" i="1"/>
  <c r="LP3997" i="1"/>
  <c r="LP3996" i="1"/>
  <c r="LP3995" i="1"/>
  <c r="LP3994" i="1"/>
  <c r="LP3993" i="1"/>
  <c r="LP3992" i="1"/>
  <c r="LP3991" i="1"/>
  <c r="LP3990" i="1"/>
  <c r="LP3989" i="1"/>
  <c r="LP3988" i="1"/>
  <c r="LP3987" i="1"/>
  <c r="LP3986" i="1"/>
  <c r="LP3985" i="1"/>
  <c r="LP3984" i="1"/>
  <c r="LP3983" i="1"/>
  <c r="LP3982" i="1"/>
  <c r="LP3981" i="1"/>
  <c r="LP3980" i="1"/>
  <c r="LP3979" i="1"/>
  <c r="LP3978" i="1"/>
  <c r="LP3977" i="1"/>
  <c r="LP3976" i="1"/>
  <c r="LP3975" i="1"/>
  <c r="LP3974" i="1"/>
  <c r="LP3973" i="1"/>
  <c r="LP3972" i="1"/>
  <c r="LP3971" i="1"/>
  <c r="LP3970" i="1"/>
  <c r="LP3969" i="1"/>
  <c r="LP3968" i="1"/>
  <c r="LP3967" i="1"/>
  <c r="LP3966" i="1"/>
  <c r="LP3965" i="1"/>
  <c r="LP3964" i="1"/>
  <c r="LP3963" i="1"/>
  <c r="LP3962" i="1"/>
  <c r="LP3961" i="1"/>
  <c r="LP3960" i="1"/>
  <c r="LP3959" i="1"/>
  <c r="LP3958" i="1"/>
  <c r="LP3957" i="1"/>
  <c r="LP3956" i="1"/>
  <c r="LP3955" i="1"/>
  <c r="LP3954" i="1"/>
  <c r="LP3953" i="1"/>
  <c r="LP3952" i="1"/>
  <c r="LP3951" i="1"/>
  <c r="LP3950" i="1"/>
  <c r="LP3949" i="1"/>
  <c r="LP3948" i="1"/>
  <c r="LP3947" i="1"/>
  <c r="LP3946" i="1"/>
  <c r="LP3945" i="1"/>
  <c r="LP3944" i="1"/>
  <c r="LP3943" i="1"/>
  <c r="LP3942" i="1"/>
  <c r="LP3941" i="1"/>
  <c r="LP3940" i="1"/>
  <c r="LP3939" i="1"/>
  <c r="LP3938" i="1"/>
  <c r="LP3937" i="1"/>
  <c r="LP3936" i="1"/>
  <c r="LP3935" i="1"/>
  <c r="LP3934" i="1"/>
  <c r="LP3933" i="1"/>
  <c r="LP3932" i="1"/>
  <c r="LP3931" i="1"/>
  <c r="LP3930" i="1"/>
  <c r="LP3929" i="1"/>
  <c r="LP3928" i="1"/>
  <c r="LP3927" i="1"/>
  <c r="LP3926" i="1"/>
  <c r="LP3925" i="1"/>
  <c r="LP3924" i="1"/>
  <c r="LP3923" i="1"/>
  <c r="LP3922" i="1"/>
  <c r="LP3921" i="1"/>
  <c r="LP3920" i="1"/>
  <c r="LP3919" i="1"/>
  <c r="LP3918" i="1"/>
  <c r="LP3917" i="1"/>
  <c r="LP3916" i="1"/>
  <c r="LP3915" i="1"/>
  <c r="LP3914" i="1"/>
  <c r="LP3913" i="1"/>
  <c r="LP3912" i="1"/>
  <c r="LP3911" i="1"/>
  <c r="LP3910" i="1"/>
  <c r="LP3909" i="1"/>
  <c r="LP3908" i="1"/>
  <c r="LP3907" i="1"/>
  <c r="LP3906" i="1"/>
  <c r="LP3905" i="1"/>
  <c r="LP3904" i="1"/>
  <c r="LP3903" i="1"/>
  <c r="LP3902" i="1"/>
  <c r="LP3901" i="1"/>
  <c r="LP3900" i="1"/>
  <c r="LP3899" i="1"/>
  <c r="LP3898" i="1"/>
  <c r="LP3897" i="1"/>
  <c r="LP3896" i="1"/>
  <c r="LP3895" i="1"/>
  <c r="LP3894" i="1"/>
  <c r="LP3893" i="1"/>
  <c r="LP3892" i="1"/>
  <c r="LP3891" i="1"/>
  <c r="LP3890" i="1"/>
  <c r="LP3889" i="1"/>
  <c r="LP3888" i="1"/>
  <c r="LP3887" i="1"/>
  <c r="LP3886" i="1"/>
  <c r="LP3885" i="1"/>
  <c r="LP3884" i="1"/>
  <c r="LP3883" i="1"/>
  <c r="LP3882" i="1"/>
  <c r="LP3881" i="1"/>
  <c r="LP3880" i="1"/>
  <c r="LP3879" i="1"/>
  <c r="LP3878" i="1"/>
  <c r="LP3877" i="1"/>
  <c r="LP3876" i="1"/>
  <c r="LP3875" i="1"/>
  <c r="LP3874" i="1"/>
  <c r="LP3873" i="1"/>
  <c r="LP3872" i="1"/>
  <c r="LP3871" i="1"/>
  <c r="LP3870" i="1"/>
  <c r="LP3869" i="1"/>
  <c r="LP3868" i="1"/>
  <c r="LP3867" i="1"/>
  <c r="LP3866" i="1"/>
  <c r="LP3865" i="1"/>
  <c r="LP3864" i="1"/>
  <c r="LP3863" i="1"/>
  <c r="LP3862" i="1"/>
  <c r="LP3861" i="1"/>
  <c r="LP3860" i="1"/>
  <c r="LP3859" i="1"/>
  <c r="LP3858" i="1"/>
  <c r="LP3857" i="1"/>
  <c r="LP3856" i="1"/>
  <c r="LP3855" i="1"/>
  <c r="LP3854" i="1"/>
  <c r="LP3853" i="1"/>
  <c r="LP3852" i="1"/>
  <c r="LP3851" i="1"/>
  <c r="LP3850" i="1"/>
  <c r="LP3849" i="1"/>
  <c r="LP3848" i="1"/>
  <c r="LP3847" i="1"/>
  <c r="LP3846" i="1"/>
  <c r="LP3845" i="1"/>
  <c r="LP3844" i="1"/>
  <c r="LP3843" i="1"/>
  <c r="LP3842" i="1"/>
  <c r="LP3841" i="1"/>
  <c r="LP3840" i="1"/>
  <c r="LP3839" i="1"/>
  <c r="LP3838" i="1"/>
  <c r="LP3837" i="1"/>
  <c r="LP3836" i="1"/>
  <c r="LP3835" i="1"/>
  <c r="LP3834" i="1"/>
  <c r="LP3833" i="1"/>
  <c r="LP3832" i="1"/>
  <c r="LP3831" i="1"/>
  <c r="LP3830" i="1"/>
  <c r="LP3829" i="1"/>
  <c r="LP3828" i="1"/>
  <c r="LP3827" i="1"/>
  <c r="LP3826" i="1"/>
  <c r="LP3825" i="1"/>
  <c r="LP3824" i="1"/>
  <c r="LP3823" i="1"/>
  <c r="LP3822" i="1"/>
  <c r="LP3821" i="1"/>
  <c r="LP3820" i="1"/>
  <c r="LP3819" i="1"/>
  <c r="LP3818" i="1"/>
  <c r="LP3817" i="1"/>
  <c r="LP3816" i="1"/>
  <c r="LP3815" i="1"/>
  <c r="LP3814" i="1"/>
  <c r="LP3813" i="1"/>
  <c r="LP3812" i="1"/>
  <c r="LP3811" i="1"/>
  <c r="LP3810" i="1"/>
  <c r="LP3809" i="1"/>
  <c r="LP3808" i="1"/>
  <c r="LP3807" i="1"/>
  <c r="LP3806" i="1"/>
  <c r="LP3805" i="1"/>
  <c r="LP3804" i="1"/>
  <c r="LP3803" i="1"/>
  <c r="LP3802" i="1"/>
  <c r="LP3801" i="1"/>
  <c r="LP3800" i="1"/>
  <c r="LP3799" i="1"/>
  <c r="LP3798" i="1"/>
  <c r="LP3797" i="1"/>
  <c r="LP3796" i="1"/>
  <c r="LP3795" i="1"/>
  <c r="LP3794" i="1"/>
  <c r="LP3793" i="1"/>
  <c r="LP3792" i="1"/>
  <c r="LP3791" i="1"/>
  <c r="LP3790" i="1"/>
  <c r="LP3789" i="1"/>
  <c r="LP3788" i="1"/>
  <c r="LP3787" i="1"/>
  <c r="LP3786" i="1"/>
  <c r="LP3785" i="1"/>
  <c r="LP3784" i="1"/>
  <c r="LP3783" i="1"/>
  <c r="LP3782" i="1"/>
  <c r="LP3781" i="1"/>
  <c r="LP3780" i="1"/>
  <c r="LP3779" i="1"/>
  <c r="LP3778" i="1"/>
  <c r="LP3777" i="1"/>
  <c r="LP3776" i="1"/>
  <c r="LP3775" i="1"/>
  <c r="LP3774" i="1"/>
  <c r="LP3773" i="1"/>
  <c r="LP3772" i="1"/>
  <c r="LP3771" i="1"/>
  <c r="LP3770" i="1"/>
  <c r="LP3769" i="1"/>
  <c r="LP3768" i="1"/>
  <c r="LP3767" i="1"/>
  <c r="LP3766" i="1"/>
  <c r="LP3765" i="1"/>
  <c r="LP3764" i="1"/>
  <c r="LP3763" i="1"/>
  <c r="LP3762" i="1"/>
  <c r="LP3761" i="1"/>
  <c r="LP3760" i="1"/>
  <c r="LP3759" i="1"/>
  <c r="LP3758" i="1"/>
  <c r="LP3757" i="1"/>
  <c r="LP3756" i="1"/>
  <c r="LP3755" i="1"/>
  <c r="LP3754" i="1"/>
  <c r="LP3753" i="1"/>
  <c r="LP3752" i="1"/>
  <c r="LP3751" i="1"/>
  <c r="LP3750" i="1"/>
  <c r="LP3749" i="1"/>
  <c r="LP3748" i="1"/>
  <c r="LP3747" i="1"/>
  <c r="LP3746" i="1"/>
  <c r="LP3745" i="1"/>
  <c r="LP3744" i="1"/>
  <c r="LP3743" i="1"/>
  <c r="LP3742" i="1"/>
  <c r="LP3741" i="1"/>
  <c r="LP3740" i="1"/>
  <c r="LP3739" i="1"/>
  <c r="LP3738" i="1"/>
  <c r="LP3737" i="1"/>
  <c r="LP3736" i="1"/>
  <c r="LP3735" i="1"/>
  <c r="LP3734" i="1"/>
  <c r="LP3733" i="1"/>
  <c r="LP3732" i="1"/>
  <c r="LP3731" i="1"/>
  <c r="LP3730" i="1"/>
  <c r="LP3729" i="1"/>
  <c r="LP3728" i="1"/>
  <c r="LP3727" i="1"/>
  <c r="LP3726" i="1"/>
  <c r="LP3725" i="1"/>
  <c r="LP3724" i="1"/>
  <c r="LP3723" i="1"/>
  <c r="LP3722" i="1"/>
  <c r="LP3721" i="1"/>
  <c r="LP3720" i="1"/>
  <c r="LP3719" i="1"/>
  <c r="LP3718" i="1"/>
  <c r="LP3717" i="1"/>
  <c r="LP3716" i="1"/>
  <c r="LP3715" i="1"/>
  <c r="LP3714" i="1"/>
  <c r="LP3713" i="1"/>
  <c r="LP3712" i="1"/>
  <c r="LP3711" i="1"/>
  <c r="LP3710" i="1"/>
  <c r="LP3709" i="1"/>
  <c r="LP3708" i="1"/>
  <c r="LP3707" i="1"/>
  <c r="LP3706" i="1"/>
  <c r="LP3705" i="1"/>
  <c r="LP3704" i="1"/>
  <c r="LP3703" i="1"/>
  <c r="LP3702" i="1"/>
  <c r="LP3701" i="1"/>
  <c r="LP3700" i="1"/>
  <c r="LP3699" i="1"/>
  <c r="LP3698" i="1"/>
  <c r="LP3697" i="1"/>
  <c r="LP3696" i="1"/>
  <c r="LP3695" i="1"/>
  <c r="LP3694" i="1"/>
  <c r="LP3693" i="1"/>
  <c r="LP3692" i="1"/>
  <c r="LP3691" i="1"/>
  <c r="LP3690" i="1"/>
  <c r="LP3689" i="1"/>
  <c r="LP3688" i="1"/>
  <c r="LP3687" i="1"/>
  <c r="LP3686" i="1"/>
  <c r="LP3685" i="1"/>
  <c r="LP3684" i="1"/>
  <c r="LP3683" i="1"/>
  <c r="LP3682" i="1"/>
  <c r="LP3681" i="1"/>
  <c r="LP3680" i="1"/>
  <c r="LP3679" i="1"/>
  <c r="LP3678" i="1"/>
  <c r="LP3677" i="1"/>
  <c r="LP3676" i="1"/>
  <c r="LP3675" i="1"/>
  <c r="LP3674" i="1"/>
  <c r="LP3673" i="1"/>
  <c r="LP3672" i="1"/>
  <c r="LP3671" i="1"/>
  <c r="LP3670" i="1"/>
  <c r="LP3669" i="1"/>
  <c r="LP3668" i="1"/>
  <c r="LP3667" i="1"/>
  <c r="LP3666" i="1"/>
  <c r="LP3665" i="1"/>
  <c r="LP3664" i="1"/>
  <c r="LP3663" i="1"/>
  <c r="LP3662" i="1"/>
  <c r="LP3661" i="1"/>
  <c r="LP3660" i="1"/>
  <c r="LP3659" i="1"/>
  <c r="LP3658" i="1"/>
  <c r="LP3657" i="1"/>
  <c r="LP3656" i="1"/>
  <c r="LP3655" i="1"/>
  <c r="LP3654" i="1"/>
  <c r="LP3653" i="1"/>
  <c r="LP3652" i="1"/>
  <c r="LP3651" i="1"/>
  <c r="LP3650" i="1"/>
  <c r="LP3649" i="1"/>
  <c r="LP3648" i="1"/>
  <c r="LP3647" i="1"/>
  <c r="LP3646" i="1"/>
  <c r="LP3645" i="1"/>
  <c r="LP3644" i="1"/>
  <c r="LP3643" i="1"/>
  <c r="LP3642" i="1"/>
  <c r="LP3641" i="1"/>
  <c r="LP3640" i="1"/>
  <c r="LP3639" i="1"/>
  <c r="LP3638" i="1"/>
  <c r="LP3637" i="1"/>
  <c r="LP3636" i="1"/>
  <c r="LP3635" i="1"/>
  <c r="LP3634" i="1"/>
  <c r="LP3633" i="1"/>
  <c r="LP3632" i="1"/>
  <c r="LP3631" i="1"/>
  <c r="LP3630" i="1"/>
  <c r="LP3629" i="1"/>
  <c r="LP3628" i="1"/>
  <c r="LP3627" i="1"/>
  <c r="LP3626" i="1"/>
  <c r="LP3625" i="1"/>
  <c r="LP3624" i="1"/>
  <c r="LP3623" i="1"/>
  <c r="LP3622" i="1"/>
  <c r="LP3621" i="1"/>
  <c r="LP3620" i="1"/>
  <c r="LP3619" i="1"/>
  <c r="LP3618" i="1"/>
  <c r="LP3617" i="1"/>
  <c r="LP3616" i="1"/>
  <c r="LP3615" i="1"/>
  <c r="LP3614" i="1"/>
  <c r="LP3613" i="1"/>
  <c r="LP3612" i="1"/>
  <c r="LP3611" i="1"/>
  <c r="LP3610" i="1"/>
  <c r="LP3609" i="1"/>
  <c r="LP3608" i="1"/>
  <c r="LP3607" i="1"/>
  <c r="LP3606" i="1"/>
  <c r="LP3605" i="1"/>
  <c r="LP3604" i="1"/>
  <c r="LP3603" i="1"/>
  <c r="LP3602" i="1"/>
  <c r="LP3601" i="1"/>
  <c r="LP3600" i="1"/>
  <c r="LP3599" i="1"/>
  <c r="LP3598" i="1"/>
  <c r="LP3597" i="1"/>
  <c r="LP3596" i="1"/>
  <c r="LP3595" i="1"/>
  <c r="LP3594" i="1"/>
  <c r="LP3593" i="1"/>
  <c r="LP3592" i="1"/>
  <c r="LP3591" i="1"/>
  <c r="LP3590" i="1"/>
  <c r="LP3589" i="1"/>
  <c r="LP3588" i="1"/>
  <c r="LP3587" i="1"/>
  <c r="LP3586" i="1"/>
  <c r="LP3585" i="1"/>
  <c r="LP3584" i="1"/>
  <c r="LP3583" i="1"/>
  <c r="LP3582" i="1"/>
  <c r="LP3581" i="1"/>
  <c r="LP3580" i="1"/>
  <c r="LP3579" i="1"/>
  <c r="LP3578" i="1"/>
  <c r="LP3577" i="1"/>
  <c r="LP3576" i="1"/>
  <c r="LP3575" i="1"/>
  <c r="LP3574" i="1"/>
  <c r="LP3573" i="1"/>
  <c r="LP3572" i="1"/>
  <c r="LP3571" i="1"/>
  <c r="LP3570" i="1"/>
  <c r="LP3569" i="1"/>
  <c r="LP3568" i="1"/>
  <c r="LP3567" i="1"/>
  <c r="LP3566" i="1"/>
  <c r="LP3565" i="1"/>
  <c r="LP3564" i="1"/>
  <c r="LP3563" i="1"/>
  <c r="LP3562" i="1"/>
  <c r="LP3561" i="1"/>
  <c r="LP3560" i="1"/>
  <c r="LP3559" i="1"/>
  <c r="LP3558" i="1"/>
  <c r="LP3557" i="1"/>
  <c r="LP3556" i="1"/>
  <c r="LP3555" i="1"/>
  <c r="LP3554" i="1"/>
  <c r="LP3553" i="1"/>
  <c r="LP3552" i="1"/>
  <c r="LP3551" i="1"/>
  <c r="LP3550" i="1"/>
  <c r="LP3549" i="1"/>
  <c r="LP3548" i="1"/>
  <c r="LP3547" i="1"/>
  <c r="LP3546" i="1"/>
  <c r="LP3545" i="1"/>
  <c r="LP3544" i="1"/>
  <c r="LP3543" i="1"/>
  <c r="LP3542" i="1"/>
  <c r="LP3541" i="1"/>
  <c r="LP3540" i="1"/>
  <c r="LP3539" i="1"/>
  <c r="LP3538" i="1"/>
  <c r="LP3537" i="1"/>
  <c r="LP3536" i="1"/>
  <c r="LP3535" i="1"/>
  <c r="LP3534" i="1"/>
  <c r="LP3533" i="1"/>
  <c r="LP3532" i="1"/>
  <c r="LP3531" i="1"/>
  <c r="LP3530" i="1"/>
  <c r="LP3529" i="1"/>
  <c r="LP3528" i="1"/>
  <c r="LP3527" i="1"/>
  <c r="LP3526" i="1"/>
  <c r="LP3525" i="1"/>
  <c r="LP3524" i="1"/>
  <c r="LP3523" i="1"/>
  <c r="LP3522" i="1"/>
  <c r="LP3521" i="1"/>
  <c r="LP3520" i="1"/>
  <c r="LP3519" i="1"/>
  <c r="LP3518" i="1"/>
  <c r="LP3517" i="1"/>
  <c r="LP3516" i="1"/>
  <c r="LP3515" i="1"/>
  <c r="LP3514" i="1"/>
  <c r="LP3513" i="1"/>
  <c r="LP3512" i="1"/>
  <c r="LP3511" i="1"/>
  <c r="LP3510" i="1"/>
  <c r="LP3509" i="1"/>
  <c r="LP3508" i="1"/>
  <c r="LP3507" i="1"/>
  <c r="LP3506" i="1"/>
  <c r="LP3505" i="1"/>
  <c r="LP3504" i="1"/>
  <c r="LP3503" i="1"/>
  <c r="LP3502" i="1"/>
  <c r="LP3501" i="1"/>
  <c r="LP3500" i="1"/>
  <c r="LP3499" i="1"/>
  <c r="LP3498" i="1"/>
  <c r="LP3497" i="1"/>
  <c r="LP3496" i="1"/>
  <c r="LP3495" i="1"/>
  <c r="LP3494" i="1"/>
  <c r="LP3493" i="1"/>
  <c r="LP3492" i="1"/>
  <c r="LP3491" i="1"/>
  <c r="LP3490" i="1"/>
  <c r="LP3489" i="1"/>
  <c r="LP3488" i="1"/>
  <c r="LP3487" i="1"/>
  <c r="LP3486" i="1"/>
  <c r="LP3485" i="1"/>
  <c r="LP3484" i="1"/>
  <c r="LP3483" i="1"/>
  <c r="LP3482" i="1"/>
  <c r="LP3481" i="1"/>
  <c r="LP3480" i="1"/>
  <c r="LP3479" i="1"/>
  <c r="LP3478" i="1"/>
  <c r="LP3477" i="1"/>
  <c r="LP3476" i="1"/>
  <c r="LP3475" i="1"/>
  <c r="LP3474" i="1"/>
  <c r="LP3473" i="1"/>
  <c r="LP3472" i="1"/>
  <c r="LP3471" i="1"/>
  <c r="LP3470" i="1"/>
  <c r="LP3469" i="1"/>
  <c r="LP3468" i="1"/>
  <c r="LP3467" i="1"/>
  <c r="LP3466" i="1"/>
  <c r="LP3465" i="1"/>
  <c r="LP3464" i="1"/>
  <c r="LP3463" i="1"/>
  <c r="LP3462" i="1"/>
  <c r="LP3461" i="1"/>
  <c r="LP3460" i="1"/>
  <c r="LP3459" i="1"/>
  <c r="LP3458" i="1"/>
  <c r="LP3457" i="1"/>
  <c r="LP3456" i="1"/>
  <c r="LP3455" i="1"/>
  <c r="LP3454" i="1"/>
  <c r="LP3453" i="1"/>
  <c r="LP3452" i="1"/>
  <c r="LP3451" i="1"/>
  <c r="LP3450" i="1"/>
  <c r="LP3449" i="1"/>
  <c r="LP3448" i="1"/>
  <c r="LP3447" i="1"/>
  <c r="LP3446" i="1"/>
  <c r="LP3445" i="1"/>
  <c r="LP3444" i="1"/>
  <c r="LP3443" i="1"/>
  <c r="LP3442" i="1"/>
  <c r="LP3441" i="1"/>
  <c r="LP3440" i="1"/>
  <c r="LP3439" i="1"/>
  <c r="LP3438" i="1"/>
  <c r="LP3437" i="1"/>
  <c r="LP3436" i="1"/>
  <c r="LP3435" i="1"/>
  <c r="LP3434" i="1"/>
  <c r="LP3433" i="1"/>
  <c r="LP3432" i="1"/>
  <c r="LP3431" i="1"/>
  <c r="LP3430" i="1"/>
  <c r="LP3429" i="1"/>
  <c r="LP3428" i="1"/>
  <c r="LP3427" i="1"/>
  <c r="LP3426" i="1"/>
  <c r="LP3425" i="1"/>
  <c r="LP3424" i="1"/>
  <c r="LP3423" i="1"/>
  <c r="LP3422" i="1"/>
  <c r="LP3421" i="1"/>
  <c r="LP3420" i="1"/>
  <c r="LP3419" i="1"/>
  <c r="LP3418" i="1"/>
  <c r="LP3417" i="1"/>
  <c r="LP3416" i="1"/>
  <c r="LP3415" i="1"/>
  <c r="LP3414" i="1"/>
  <c r="LP3413" i="1"/>
  <c r="LP3412" i="1"/>
  <c r="LP3411" i="1"/>
  <c r="LP3410" i="1"/>
  <c r="LP3409" i="1"/>
  <c r="LP3408" i="1"/>
  <c r="LP3407" i="1"/>
  <c r="LP3406" i="1"/>
  <c r="LP3405" i="1"/>
  <c r="LP3404" i="1"/>
  <c r="LP3403" i="1"/>
  <c r="LP3402" i="1"/>
  <c r="LP3401" i="1"/>
  <c r="LP3400" i="1"/>
  <c r="LP3399" i="1"/>
  <c r="LP3398" i="1"/>
  <c r="LP3397" i="1"/>
  <c r="LP3396" i="1"/>
  <c r="LP3395" i="1"/>
  <c r="LP3394" i="1"/>
  <c r="LP3393" i="1"/>
  <c r="LP3392" i="1"/>
  <c r="LP3391" i="1"/>
  <c r="LP3390" i="1"/>
  <c r="LP3389" i="1"/>
  <c r="LP3388" i="1"/>
  <c r="LP3387" i="1"/>
  <c r="LP3386" i="1"/>
  <c r="LP3385" i="1"/>
  <c r="LP3384" i="1"/>
  <c r="LP3383" i="1"/>
  <c r="LP3382" i="1"/>
  <c r="LP3381" i="1"/>
  <c r="LP3380" i="1"/>
  <c r="LP3379" i="1"/>
  <c r="LP3378" i="1"/>
  <c r="LP3377" i="1"/>
  <c r="LP3376" i="1"/>
  <c r="LP3375" i="1"/>
  <c r="LP3374" i="1"/>
  <c r="LP3373" i="1"/>
  <c r="LP3372" i="1"/>
  <c r="LP3371" i="1"/>
  <c r="LP3370" i="1"/>
  <c r="LP3369" i="1"/>
  <c r="LP3368" i="1"/>
  <c r="LP3367" i="1"/>
  <c r="LP3366" i="1"/>
  <c r="LP3365" i="1"/>
  <c r="LP3364" i="1"/>
  <c r="LP3363" i="1"/>
  <c r="LP3362" i="1"/>
  <c r="LP3361" i="1"/>
  <c r="LP3360" i="1"/>
  <c r="LP3359" i="1"/>
  <c r="LP3358" i="1"/>
  <c r="LP3357" i="1"/>
  <c r="LP3356" i="1"/>
  <c r="LP3355" i="1"/>
  <c r="LP3354" i="1"/>
  <c r="LP3353" i="1"/>
  <c r="LP3352" i="1"/>
  <c r="LP3351" i="1"/>
  <c r="LP3350" i="1"/>
  <c r="LP3349" i="1"/>
  <c r="LP3348" i="1"/>
  <c r="LP3347" i="1"/>
  <c r="LP3346" i="1"/>
  <c r="LP3345" i="1"/>
  <c r="LP3344" i="1"/>
  <c r="LP3343" i="1"/>
  <c r="LP3342" i="1"/>
  <c r="LP3341" i="1"/>
  <c r="LP3340" i="1"/>
  <c r="LP3339" i="1"/>
  <c r="LP3338" i="1"/>
  <c r="LP3337" i="1"/>
  <c r="LP3336" i="1"/>
  <c r="LP3335" i="1"/>
  <c r="LP3334" i="1"/>
  <c r="LP3333" i="1"/>
  <c r="LP3332" i="1"/>
  <c r="LP3331" i="1"/>
  <c r="LP3330" i="1"/>
  <c r="LP3329" i="1"/>
  <c r="LP3328" i="1"/>
  <c r="LP3327" i="1"/>
  <c r="LP3326" i="1"/>
  <c r="LP3325" i="1"/>
  <c r="LP3324" i="1"/>
  <c r="LP3323" i="1"/>
  <c r="LP3322" i="1"/>
  <c r="LP3321" i="1"/>
  <c r="LP3320" i="1"/>
  <c r="LP3319" i="1"/>
  <c r="LP3318" i="1"/>
  <c r="LP3317" i="1"/>
  <c r="LP3316" i="1"/>
  <c r="LP3315" i="1"/>
  <c r="LP3314" i="1"/>
  <c r="LP3313" i="1"/>
  <c r="LP3312" i="1"/>
  <c r="LP3311" i="1"/>
  <c r="LP3310" i="1"/>
  <c r="LP3309" i="1"/>
  <c r="LP3308" i="1"/>
  <c r="LP3307" i="1"/>
  <c r="LP3306" i="1"/>
  <c r="LP3305" i="1"/>
  <c r="LP3304" i="1"/>
  <c r="LP3303" i="1"/>
  <c r="LP3302" i="1"/>
  <c r="LP3301" i="1"/>
  <c r="LP3300" i="1"/>
  <c r="LP3299" i="1"/>
  <c r="LP3298" i="1"/>
  <c r="LP3297" i="1"/>
  <c r="LP3296" i="1"/>
  <c r="LP3295" i="1"/>
  <c r="LP3294" i="1"/>
  <c r="LP3293" i="1"/>
  <c r="LP3292" i="1"/>
  <c r="LP3291" i="1"/>
  <c r="LP3290" i="1"/>
  <c r="LP3289" i="1"/>
  <c r="LP3288" i="1"/>
  <c r="LP3287" i="1"/>
  <c r="LP3286" i="1"/>
  <c r="LP3285" i="1"/>
  <c r="LP3284" i="1"/>
  <c r="LP3283" i="1"/>
  <c r="LP3282" i="1"/>
  <c r="LP3281" i="1"/>
  <c r="LP3280" i="1"/>
  <c r="LP3279" i="1"/>
  <c r="LP3278" i="1"/>
  <c r="LP3277" i="1"/>
  <c r="LP3276" i="1"/>
  <c r="LP3275" i="1"/>
  <c r="LP3274" i="1"/>
  <c r="LP3273" i="1"/>
  <c r="LP3272" i="1"/>
  <c r="LP3271" i="1"/>
  <c r="LP3270" i="1"/>
  <c r="LP3269" i="1"/>
  <c r="LP3268" i="1"/>
  <c r="LP3267" i="1"/>
  <c r="LP3266" i="1"/>
  <c r="LP3265" i="1"/>
  <c r="LP3264" i="1"/>
  <c r="LP3263" i="1"/>
  <c r="LP3262" i="1"/>
  <c r="LP3261" i="1"/>
  <c r="LP3260" i="1"/>
  <c r="LP3259" i="1"/>
  <c r="LP3258" i="1"/>
  <c r="LP3257" i="1"/>
  <c r="LP3256" i="1"/>
  <c r="LP3255" i="1"/>
  <c r="LP3254" i="1"/>
  <c r="LP3253" i="1"/>
  <c r="LP3252" i="1"/>
  <c r="LP3251" i="1"/>
  <c r="LP3250" i="1"/>
  <c r="LP3249" i="1"/>
  <c r="LP3248" i="1"/>
  <c r="LP3247" i="1"/>
  <c r="LP3246" i="1"/>
  <c r="LP3245" i="1"/>
  <c r="LP3244" i="1"/>
  <c r="LP3243" i="1"/>
  <c r="LP3242" i="1"/>
  <c r="LP3241" i="1"/>
  <c r="LP3240" i="1"/>
  <c r="LP3239" i="1"/>
  <c r="LP3238" i="1"/>
  <c r="LP3237" i="1"/>
  <c r="LP3236" i="1"/>
  <c r="LP3235" i="1"/>
  <c r="LP3234" i="1"/>
  <c r="LP3233" i="1"/>
  <c r="LP3232" i="1"/>
  <c r="LP3231" i="1"/>
  <c r="LP3230" i="1"/>
  <c r="LP3229" i="1"/>
  <c r="LP3228" i="1"/>
  <c r="LP3227" i="1"/>
  <c r="LP3226" i="1"/>
  <c r="LP3225" i="1"/>
  <c r="LP3224" i="1"/>
  <c r="LP3223" i="1"/>
  <c r="LP3222" i="1"/>
  <c r="LP3221" i="1"/>
  <c r="LP3220" i="1"/>
  <c r="LP3219" i="1"/>
  <c r="LP3218" i="1"/>
  <c r="LP3217" i="1"/>
  <c r="LP3216" i="1"/>
  <c r="LP3215" i="1"/>
  <c r="LP3214" i="1"/>
  <c r="LP3213" i="1"/>
  <c r="LP3212" i="1"/>
  <c r="LP3211" i="1"/>
  <c r="LP3210" i="1"/>
  <c r="LP3209" i="1"/>
  <c r="LP3208" i="1"/>
  <c r="LP3207" i="1"/>
  <c r="LP3206" i="1"/>
  <c r="LP3205" i="1"/>
  <c r="LP3204" i="1"/>
  <c r="LP3203" i="1"/>
  <c r="LP3202" i="1"/>
  <c r="LP3201" i="1"/>
  <c r="LP3200" i="1"/>
  <c r="LP3199" i="1"/>
  <c r="LP3198" i="1"/>
  <c r="LP3197" i="1"/>
  <c r="LP3196" i="1"/>
  <c r="LP3195" i="1"/>
  <c r="LP3194" i="1"/>
  <c r="LP3193" i="1"/>
  <c r="LP3192" i="1"/>
  <c r="LP3191" i="1"/>
  <c r="LP3190" i="1"/>
  <c r="LP3189" i="1"/>
  <c r="LP3188" i="1"/>
  <c r="LP3187" i="1"/>
  <c r="LP3186" i="1"/>
  <c r="LP3185" i="1"/>
  <c r="LP3184" i="1"/>
  <c r="LP3183" i="1"/>
  <c r="LP3182" i="1"/>
  <c r="LP3181" i="1"/>
  <c r="LP3180" i="1"/>
  <c r="LP3179" i="1"/>
  <c r="LP3178" i="1"/>
  <c r="LP3177" i="1"/>
  <c r="LP3176" i="1"/>
  <c r="LP3175" i="1"/>
  <c r="LP3174" i="1"/>
  <c r="LP3173" i="1"/>
  <c r="LP3172" i="1"/>
  <c r="LP3171" i="1"/>
  <c r="LP3170" i="1"/>
  <c r="LP3169" i="1"/>
  <c r="LP3168" i="1"/>
  <c r="LP3167" i="1"/>
  <c r="LP3166" i="1"/>
  <c r="LP3165" i="1"/>
  <c r="LP3164" i="1"/>
  <c r="LP3163" i="1"/>
  <c r="LP3162" i="1"/>
  <c r="LP3161" i="1"/>
  <c r="LP3160" i="1"/>
  <c r="LP3159" i="1"/>
  <c r="LP3158" i="1"/>
  <c r="LP3157" i="1"/>
  <c r="LP3156" i="1"/>
  <c r="LP3155" i="1"/>
  <c r="LP3154" i="1"/>
  <c r="LP3153" i="1"/>
  <c r="LP3152" i="1"/>
  <c r="LP3151" i="1"/>
  <c r="LP3150" i="1"/>
  <c r="LP3149" i="1"/>
  <c r="LP3148" i="1"/>
  <c r="LP3147" i="1"/>
  <c r="LP3146" i="1"/>
  <c r="LP3145" i="1"/>
  <c r="LP3144" i="1"/>
  <c r="LP3143" i="1"/>
  <c r="LP3142" i="1"/>
  <c r="LP3141" i="1"/>
  <c r="LP3140" i="1"/>
  <c r="LP3139" i="1"/>
  <c r="LP3138" i="1"/>
  <c r="LP3137" i="1"/>
  <c r="LP3136" i="1"/>
  <c r="LP3135" i="1"/>
  <c r="LP3134" i="1"/>
  <c r="LP3133" i="1"/>
  <c r="LP3132" i="1"/>
  <c r="LP3131" i="1"/>
  <c r="LP3130" i="1"/>
  <c r="LP3129" i="1"/>
  <c r="LP3128" i="1"/>
  <c r="LP3127" i="1"/>
  <c r="LP3126" i="1"/>
  <c r="LP3125" i="1"/>
  <c r="LP3124" i="1"/>
  <c r="LP3123" i="1"/>
  <c r="LP3122" i="1"/>
  <c r="LP3121" i="1"/>
  <c r="LP3120" i="1"/>
  <c r="LP3119" i="1"/>
  <c r="LP3118" i="1"/>
  <c r="LP3117" i="1"/>
  <c r="LP3116" i="1"/>
  <c r="LP3115" i="1"/>
  <c r="LP3114" i="1"/>
  <c r="LP3113" i="1"/>
  <c r="LP3112" i="1"/>
  <c r="LP3111" i="1"/>
  <c r="LP3110" i="1"/>
  <c r="LP3109" i="1"/>
  <c r="LP3108" i="1"/>
  <c r="LP3107" i="1"/>
  <c r="LP3106" i="1"/>
  <c r="LP3105" i="1"/>
  <c r="LP3104" i="1"/>
  <c r="LP3103" i="1"/>
  <c r="LP3102" i="1"/>
  <c r="LP3101" i="1"/>
  <c r="LP3100" i="1"/>
  <c r="LP3099" i="1"/>
  <c r="LP3098" i="1"/>
  <c r="LP3097" i="1"/>
  <c r="LP3096" i="1"/>
  <c r="LP3095" i="1"/>
  <c r="LP3094" i="1"/>
  <c r="LP3093" i="1"/>
  <c r="LP3092" i="1"/>
  <c r="LP3091" i="1"/>
  <c r="LP3090" i="1"/>
  <c r="LP3089" i="1"/>
  <c r="LP3088" i="1"/>
  <c r="LP3087" i="1"/>
  <c r="LP3086" i="1"/>
  <c r="LP3085" i="1"/>
  <c r="LP3084" i="1"/>
  <c r="LP3083" i="1"/>
  <c r="LP3082" i="1"/>
  <c r="LP3081" i="1"/>
  <c r="LP3080" i="1"/>
  <c r="LP3079" i="1"/>
  <c r="LP3078" i="1"/>
  <c r="LP3077" i="1"/>
  <c r="LP3076" i="1"/>
  <c r="LP3075" i="1"/>
  <c r="LP3074" i="1"/>
  <c r="LP3073" i="1"/>
  <c r="LP3072" i="1"/>
  <c r="LP3071" i="1"/>
  <c r="LP3070" i="1"/>
  <c r="LP3069" i="1"/>
  <c r="LP3068" i="1"/>
  <c r="LP3067" i="1"/>
  <c r="LP3066" i="1"/>
  <c r="LP3065" i="1"/>
  <c r="LP3064" i="1"/>
  <c r="LP3063" i="1"/>
  <c r="LP3062" i="1"/>
  <c r="LP3061" i="1"/>
  <c r="LP3060" i="1"/>
  <c r="LP3059" i="1"/>
  <c r="LP3058" i="1"/>
  <c r="LP3057" i="1"/>
  <c r="LP3056" i="1"/>
  <c r="LP3055" i="1"/>
  <c r="LP3054" i="1"/>
  <c r="LP3053" i="1"/>
  <c r="LP3052" i="1"/>
  <c r="LP3051" i="1"/>
  <c r="LP3050" i="1"/>
  <c r="LP3049" i="1"/>
  <c r="LP3048" i="1"/>
  <c r="LP3047" i="1"/>
  <c r="LP3046" i="1"/>
  <c r="LP3045" i="1"/>
  <c r="LP3044" i="1"/>
  <c r="LP3043" i="1"/>
  <c r="LP3042" i="1"/>
  <c r="LP3041" i="1"/>
  <c r="LP3040" i="1"/>
  <c r="LP3039" i="1"/>
  <c r="LP3038" i="1"/>
  <c r="LP3037" i="1"/>
  <c r="LP3036" i="1"/>
  <c r="LP3035" i="1"/>
  <c r="LP3034" i="1"/>
  <c r="LP3033" i="1"/>
  <c r="LP3032" i="1"/>
  <c r="LP3031" i="1"/>
  <c r="LP3030" i="1"/>
  <c r="LP3029" i="1"/>
  <c r="LP3028" i="1"/>
  <c r="LP3027" i="1"/>
  <c r="LP3026" i="1"/>
  <c r="LP3025" i="1"/>
  <c r="LP3024" i="1"/>
  <c r="LP3023" i="1"/>
  <c r="LP3022" i="1"/>
  <c r="LP3021" i="1"/>
  <c r="LP3020" i="1"/>
  <c r="LP3019" i="1"/>
  <c r="LP3018" i="1"/>
  <c r="LP3017" i="1"/>
  <c r="LP3016" i="1"/>
  <c r="LP3015" i="1"/>
  <c r="LP3014" i="1"/>
  <c r="LP3013" i="1"/>
  <c r="LP3012" i="1"/>
  <c r="LP3011" i="1"/>
  <c r="LP3010" i="1"/>
  <c r="LP3009" i="1"/>
  <c r="LP3008" i="1"/>
  <c r="LP3007" i="1"/>
  <c r="LP3006" i="1"/>
  <c r="LP3005" i="1"/>
  <c r="LP3004" i="1"/>
  <c r="LP3003" i="1"/>
  <c r="LP3002" i="1"/>
  <c r="LP3001" i="1"/>
  <c r="LP3000" i="1"/>
  <c r="LP2999" i="1"/>
  <c r="LP2998" i="1"/>
  <c r="LP2997" i="1"/>
  <c r="LP2996" i="1"/>
  <c r="LP2995" i="1"/>
  <c r="LP2994" i="1"/>
  <c r="LP2993" i="1"/>
  <c r="LP2992" i="1"/>
  <c r="LP2991" i="1"/>
  <c r="LP2990" i="1"/>
  <c r="LP2989" i="1"/>
  <c r="LP2988" i="1"/>
  <c r="LP2987" i="1"/>
  <c r="LP2986" i="1"/>
  <c r="LP2985" i="1"/>
  <c r="LP2984" i="1"/>
  <c r="LP2983" i="1"/>
  <c r="LP2982" i="1"/>
  <c r="LP2981" i="1"/>
  <c r="LP2980" i="1"/>
  <c r="LP2979" i="1"/>
  <c r="LP2978" i="1"/>
  <c r="LP2977" i="1"/>
  <c r="LP2976" i="1"/>
  <c r="LP2975" i="1"/>
  <c r="LP2974" i="1"/>
  <c r="LP2973" i="1"/>
  <c r="LP2972" i="1"/>
  <c r="LP2971" i="1"/>
  <c r="LP2970" i="1"/>
  <c r="LP2969" i="1"/>
  <c r="LP2968" i="1"/>
  <c r="LP2967" i="1"/>
  <c r="LP2966" i="1"/>
  <c r="LP2965" i="1"/>
  <c r="LP2964" i="1"/>
  <c r="LP2963" i="1"/>
  <c r="LP2962" i="1"/>
  <c r="LP2961" i="1"/>
  <c r="LP2960" i="1"/>
  <c r="LP2959" i="1"/>
  <c r="LP2958" i="1"/>
  <c r="LP2957" i="1"/>
  <c r="LP2956" i="1"/>
  <c r="LP2955" i="1"/>
  <c r="LP2954" i="1"/>
  <c r="LP2953" i="1"/>
  <c r="LP2952" i="1"/>
  <c r="LP2951" i="1"/>
  <c r="LP2950" i="1"/>
  <c r="LP2949" i="1"/>
  <c r="LP2948" i="1"/>
  <c r="LP2947" i="1"/>
  <c r="LP2946" i="1"/>
  <c r="LP2945" i="1"/>
  <c r="LP2944" i="1"/>
  <c r="LP2943" i="1"/>
  <c r="LP2942" i="1"/>
  <c r="LP2941" i="1"/>
  <c r="LP2940" i="1"/>
  <c r="LP2939" i="1"/>
  <c r="LP2938" i="1"/>
  <c r="LP2937" i="1"/>
  <c r="LP2936" i="1"/>
  <c r="LP2935" i="1"/>
  <c r="LP2934" i="1"/>
  <c r="LP2933" i="1"/>
  <c r="LP2932" i="1"/>
  <c r="LP2931" i="1"/>
  <c r="LP2930" i="1"/>
  <c r="LP2929" i="1"/>
  <c r="LP2928" i="1"/>
  <c r="LP2927" i="1"/>
  <c r="LP2926" i="1"/>
  <c r="LP2925" i="1"/>
  <c r="LP2924" i="1"/>
  <c r="LP2923" i="1"/>
  <c r="LP2922" i="1"/>
  <c r="LP2921" i="1"/>
  <c r="LP2920" i="1"/>
  <c r="LP2919" i="1"/>
  <c r="LP2918" i="1"/>
  <c r="LP2917" i="1"/>
  <c r="LP2916" i="1"/>
  <c r="LP2915" i="1"/>
  <c r="LP2914" i="1"/>
  <c r="LP2913" i="1"/>
  <c r="LP2912" i="1"/>
  <c r="LP2911" i="1"/>
  <c r="LP2910" i="1"/>
  <c r="LP2909" i="1"/>
  <c r="LP2908" i="1"/>
  <c r="LP2907" i="1"/>
  <c r="LP2906" i="1"/>
  <c r="LP2905" i="1"/>
  <c r="LP2904" i="1"/>
  <c r="LP2903" i="1"/>
  <c r="LP2902" i="1"/>
  <c r="LP2901" i="1"/>
  <c r="LP2900" i="1"/>
  <c r="LP2899" i="1"/>
  <c r="LP2898" i="1"/>
  <c r="LP2897" i="1"/>
  <c r="LP2896" i="1"/>
  <c r="LP2895" i="1"/>
  <c r="LP2894" i="1"/>
  <c r="LP2893" i="1"/>
  <c r="LP2892" i="1"/>
  <c r="LP2891" i="1"/>
  <c r="LP2890" i="1"/>
  <c r="LP2889" i="1"/>
  <c r="LP2888" i="1"/>
  <c r="LP2887" i="1"/>
  <c r="LP2886" i="1"/>
  <c r="LP2885" i="1"/>
  <c r="LP2884" i="1"/>
  <c r="LP2883" i="1"/>
  <c r="LP2882" i="1"/>
  <c r="LP2881" i="1"/>
  <c r="LP2880" i="1"/>
  <c r="LP2879" i="1"/>
  <c r="LP2878" i="1"/>
  <c r="LP2877" i="1"/>
  <c r="LP2876" i="1"/>
  <c r="LP2875" i="1"/>
  <c r="LP2874" i="1"/>
  <c r="LP2873" i="1"/>
  <c r="LP2872" i="1"/>
  <c r="LP2871" i="1"/>
  <c r="LP2870" i="1"/>
  <c r="LP2869" i="1"/>
  <c r="LP2868" i="1"/>
  <c r="LP2867" i="1"/>
  <c r="LP2866" i="1"/>
  <c r="LP2865" i="1"/>
  <c r="LP2864" i="1"/>
  <c r="LP2863" i="1"/>
  <c r="LP2862" i="1"/>
  <c r="LP2861" i="1"/>
  <c r="LP2860" i="1"/>
  <c r="LP2859" i="1"/>
  <c r="LP2858" i="1"/>
  <c r="LP2857" i="1"/>
  <c r="LP2856" i="1"/>
  <c r="LP2855" i="1"/>
  <c r="LP2854" i="1"/>
  <c r="LP2853" i="1"/>
  <c r="LP2852" i="1"/>
  <c r="LP2851" i="1"/>
  <c r="LP2850" i="1"/>
  <c r="LP2849" i="1"/>
  <c r="LP2848" i="1"/>
  <c r="LP2847" i="1"/>
  <c r="LP2846" i="1"/>
  <c r="LP2845" i="1"/>
  <c r="LP2844" i="1"/>
  <c r="LP2843" i="1"/>
  <c r="LP2842" i="1"/>
  <c r="LP2841" i="1"/>
  <c r="LP2840" i="1"/>
  <c r="LP2839" i="1"/>
  <c r="LP2838" i="1"/>
  <c r="LP2837" i="1"/>
  <c r="LP2836" i="1"/>
  <c r="LP2835" i="1"/>
  <c r="LP2834" i="1"/>
  <c r="LP2833" i="1"/>
  <c r="LP2832" i="1"/>
  <c r="LP2831" i="1"/>
  <c r="LP2830" i="1"/>
  <c r="LP2829" i="1"/>
  <c r="LP2828" i="1"/>
  <c r="LP2827" i="1"/>
  <c r="LP2826" i="1"/>
  <c r="LP2825" i="1"/>
  <c r="LP2824" i="1"/>
  <c r="LP2823" i="1"/>
  <c r="LP2822" i="1"/>
  <c r="LP2821" i="1"/>
  <c r="LP2820" i="1"/>
  <c r="LP2819" i="1"/>
  <c r="LP2818" i="1"/>
  <c r="LP2817" i="1"/>
  <c r="LP2816" i="1"/>
  <c r="LP2815" i="1"/>
  <c r="LP2814" i="1"/>
  <c r="LP2813" i="1"/>
  <c r="LP2812" i="1"/>
  <c r="LP2811" i="1"/>
  <c r="LP2810" i="1"/>
  <c r="LP2809" i="1"/>
  <c r="LP2808" i="1"/>
  <c r="LP2807" i="1"/>
  <c r="LP2806" i="1"/>
  <c r="LP2805" i="1"/>
  <c r="LP2804" i="1"/>
  <c r="LP2803" i="1"/>
  <c r="LP2802" i="1"/>
  <c r="LP2801" i="1"/>
  <c r="LP2800" i="1"/>
  <c r="LP2799" i="1"/>
  <c r="LP2798" i="1"/>
  <c r="LP2797" i="1"/>
  <c r="LP2796" i="1"/>
  <c r="LP2795" i="1"/>
  <c r="LP2794" i="1"/>
  <c r="LP2793" i="1"/>
  <c r="LP2792" i="1"/>
  <c r="LP2791" i="1"/>
  <c r="LP2790" i="1"/>
  <c r="LP2789" i="1"/>
  <c r="LP2788" i="1"/>
  <c r="LP2787" i="1"/>
  <c r="LP2786" i="1"/>
  <c r="LP2785" i="1"/>
  <c r="LP2784" i="1"/>
  <c r="LP2783" i="1"/>
  <c r="LP2782" i="1"/>
  <c r="LP2781" i="1"/>
  <c r="LP2780" i="1"/>
  <c r="LP2779" i="1"/>
  <c r="LP2778" i="1"/>
  <c r="LP2777" i="1"/>
  <c r="LP2776" i="1"/>
  <c r="LP2775" i="1"/>
  <c r="LP2774" i="1"/>
  <c r="LP2773" i="1"/>
  <c r="LP2772" i="1"/>
  <c r="LP2771" i="1"/>
  <c r="LP2770" i="1"/>
  <c r="LP2769" i="1"/>
  <c r="LP2768" i="1"/>
  <c r="LP2767" i="1"/>
  <c r="LP2766" i="1"/>
  <c r="LP2765" i="1"/>
  <c r="LP2764" i="1"/>
  <c r="LP2763" i="1"/>
  <c r="LP2762" i="1"/>
  <c r="LP2761" i="1"/>
  <c r="LP2760" i="1"/>
  <c r="LP2759" i="1"/>
  <c r="LP2758" i="1"/>
  <c r="LP2757" i="1"/>
  <c r="LP2756" i="1"/>
  <c r="LP2755" i="1"/>
  <c r="LP2754" i="1"/>
  <c r="LP2753" i="1"/>
  <c r="LP2752" i="1"/>
  <c r="LP2751" i="1"/>
  <c r="LP2750" i="1"/>
  <c r="LP2749" i="1"/>
  <c r="LP2748" i="1"/>
  <c r="LP2747" i="1"/>
  <c r="LP2746" i="1"/>
  <c r="LP2745" i="1"/>
  <c r="LP2744" i="1"/>
  <c r="LP2743" i="1"/>
  <c r="LP2742" i="1"/>
  <c r="LP2741" i="1"/>
  <c r="LP2740" i="1"/>
  <c r="LP2739" i="1"/>
  <c r="LP2738" i="1"/>
  <c r="LP2737" i="1"/>
  <c r="LP2736" i="1"/>
  <c r="LP2735" i="1"/>
  <c r="LP2734" i="1"/>
  <c r="LP2733" i="1"/>
  <c r="LP2732" i="1"/>
  <c r="LP2731" i="1"/>
  <c r="LP2730" i="1"/>
  <c r="LP2729" i="1"/>
  <c r="LP2728" i="1"/>
  <c r="LP2727" i="1"/>
  <c r="LP2726" i="1"/>
  <c r="LP2725" i="1"/>
  <c r="LP2724" i="1"/>
  <c r="LP2723" i="1"/>
  <c r="LP2722" i="1"/>
  <c r="LP2721" i="1"/>
  <c r="LP2720" i="1"/>
  <c r="LP2719" i="1"/>
  <c r="LP2718" i="1"/>
  <c r="LP2717" i="1"/>
  <c r="LP2716" i="1"/>
  <c r="LP2715" i="1"/>
  <c r="LP2714" i="1"/>
  <c r="LP2713" i="1"/>
  <c r="LP2712" i="1"/>
  <c r="LP2711" i="1"/>
  <c r="LP2710" i="1"/>
  <c r="LP2709" i="1"/>
  <c r="LP2708" i="1"/>
  <c r="LP2707" i="1"/>
  <c r="LP2706" i="1"/>
  <c r="LP2705" i="1"/>
  <c r="LP2704" i="1"/>
  <c r="LP2703" i="1"/>
  <c r="LP2702" i="1"/>
  <c r="LP2701" i="1"/>
  <c r="LP2700" i="1"/>
  <c r="LP2699" i="1"/>
  <c r="LP2698" i="1"/>
  <c r="LP2697" i="1"/>
  <c r="LP2696" i="1"/>
  <c r="LP2695" i="1"/>
  <c r="LP2694" i="1"/>
  <c r="LP2693" i="1"/>
  <c r="LP2692" i="1"/>
  <c r="LP2691" i="1"/>
  <c r="LP2690" i="1"/>
  <c r="LP2689" i="1"/>
  <c r="LP2688" i="1"/>
  <c r="LP2687" i="1"/>
  <c r="LP2686" i="1"/>
  <c r="LP2685" i="1"/>
  <c r="LP2684" i="1"/>
  <c r="LP2683" i="1"/>
  <c r="LP2682" i="1"/>
  <c r="LP2681" i="1"/>
  <c r="LP2680" i="1"/>
  <c r="LP2679" i="1"/>
  <c r="LP2678" i="1"/>
  <c r="LP2677" i="1"/>
  <c r="LP2676" i="1"/>
  <c r="LP2675" i="1"/>
  <c r="LP2674" i="1"/>
  <c r="LP2673" i="1"/>
  <c r="LP2672" i="1"/>
  <c r="LP2671" i="1"/>
  <c r="LP2670" i="1"/>
  <c r="LP2669" i="1"/>
  <c r="LP2668" i="1"/>
  <c r="LP2667" i="1"/>
  <c r="LP2666" i="1"/>
  <c r="LP2665" i="1"/>
  <c r="LP2664" i="1"/>
  <c r="LP2663" i="1"/>
  <c r="LP2662" i="1"/>
  <c r="LP2661" i="1"/>
  <c r="LP2660" i="1"/>
  <c r="LP2659" i="1"/>
  <c r="LP2658" i="1"/>
  <c r="LP2657" i="1"/>
  <c r="LP2656" i="1"/>
  <c r="LP2655" i="1"/>
  <c r="LP2654" i="1"/>
  <c r="LP2653" i="1"/>
  <c r="LP2652" i="1"/>
  <c r="LP2651" i="1"/>
  <c r="LP2650" i="1"/>
  <c r="LP2649" i="1"/>
  <c r="LP2648" i="1"/>
  <c r="LP2647" i="1"/>
  <c r="LP2646" i="1"/>
  <c r="LP2645" i="1"/>
  <c r="LP2644" i="1"/>
  <c r="LP2643" i="1"/>
  <c r="LP2642" i="1"/>
  <c r="LP2641" i="1"/>
  <c r="LP2640" i="1"/>
  <c r="LP2639" i="1"/>
  <c r="LP2638" i="1"/>
  <c r="LP2637" i="1"/>
  <c r="LP2636" i="1"/>
  <c r="LP2635" i="1"/>
  <c r="LP2634" i="1"/>
  <c r="LP2633" i="1"/>
  <c r="LP2632" i="1"/>
  <c r="LP2631" i="1"/>
  <c r="LP2630" i="1"/>
  <c r="LP2629" i="1"/>
  <c r="LP2628" i="1"/>
  <c r="LP2627" i="1"/>
  <c r="LP2626" i="1"/>
  <c r="LP2625" i="1"/>
  <c r="LP2624" i="1"/>
  <c r="LP2623" i="1"/>
  <c r="LP2622" i="1"/>
  <c r="LP2621" i="1"/>
  <c r="LP2620" i="1"/>
  <c r="LP2619" i="1"/>
  <c r="LP2618" i="1"/>
  <c r="LP2617" i="1"/>
  <c r="LP2616" i="1"/>
  <c r="LP2615" i="1"/>
  <c r="LP2614" i="1"/>
  <c r="LP2613" i="1"/>
  <c r="LP2612" i="1"/>
  <c r="LP2611" i="1"/>
  <c r="LP2610" i="1"/>
  <c r="LP2609" i="1"/>
  <c r="LP2608" i="1"/>
  <c r="LP2607" i="1"/>
  <c r="LP2606" i="1"/>
  <c r="LP2605" i="1"/>
  <c r="LP2604" i="1"/>
  <c r="LP2603" i="1"/>
  <c r="LP2602" i="1"/>
  <c r="LP2601" i="1"/>
  <c r="LP2600" i="1"/>
  <c r="LP2599" i="1"/>
  <c r="LP2598" i="1"/>
  <c r="LP2597" i="1"/>
  <c r="LP2596" i="1"/>
  <c r="LP2595" i="1"/>
  <c r="LP2594" i="1"/>
  <c r="LP2593" i="1"/>
  <c r="LP2592" i="1"/>
  <c r="LP2591" i="1"/>
  <c r="LP2590" i="1"/>
  <c r="LP2589" i="1"/>
  <c r="LP2588" i="1"/>
  <c r="LP2587" i="1"/>
  <c r="LP2586" i="1"/>
  <c r="LP2585" i="1"/>
  <c r="LP2584" i="1"/>
  <c r="LP2583" i="1"/>
  <c r="LP2582" i="1"/>
  <c r="LP2581" i="1"/>
  <c r="LP2580" i="1"/>
  <c r="LP2579" i="1"/>
  <c r="LP2578" i="1"/>
  <c r="LP2577" i="1"/>
  <c r="LP2576" i="1"/>
  <c r="LP2575" i="1"/>
  <c r="LP2574" i="1"/>
  <c r="LP2573" i="1"/>
  <c r="LP2572" i="1"/>
  <c r="LP2571" i="1"/>
  <c r="LP2570" i="1"/>
  <c r="LP2569" i="1"/>
  <c r="LP2568" i="1"/>
  <c r="LP2567" i="1"/>
  <c r="LP2566" i="1"/>
  <c r="LP2565" i="1"/>
  <c r="LP2564" i="1"/>
  <c r="LP2563" i="1"/>
  <c r="LP2562" i="1"/>
  <c r="LP2561" i="1"/>
  <c r="LP2560" i="1"/>
  <c r="LP2559" i="1"/>
  <c r="LP2558" i="1"/>
  <c r="LP2557" i="1"/>
  <c r="LP2556" i="1"/>
  <c r="LP2555" i="1"/>
  <c r="LP2554" i="1"/>
  <c r="LP2553" i="1"/>
  <c r="LP2552" i="1"/>
  <c r="LP2551" i="1"/>
  <c r="LP2550" i="1"/>
  <c r="LP2549" i="1"/>
  <c r="LP2548" i="1"/>
  <c r="LP2547" i="1"/>
  <c r="LP2546" i="1"/>
  <c r="LP2545" i="1"/>
  <c r="LP2544" i="1"/>
  <c r="LP2543" i="1"/>
  <c r="LP2542" i="1"/>
  <c r="LP2541" i="1"/>
  <c r="LP2540" i="1"/>
  <c r="LP2539" i="1"/>
  <c r="LP2538" i="1"/>
  <c r="LP2537" i="1"/>
  <c r="LP2536" i="1"/>
  <c r="LP2535" i="1"/>
  <c r="LP2534" i="1"/>
  <c r="LP2533" i="1"/>
  <c r="LP2532" i="1"/>
  <c r="LP2531" i="1"/>
  <c r="LP2530" i="1"/>
  <c r="LP2529" i="1"/>
  <c r="LP2528" i="1"/>
  <c r="LP2527" i="1"/>
  <c r="LP2526" i="1"/>
  <c r="LP2525" i="1"/>
  <c r="LP2524" i="1"/>
  <c r="LP2523" i="1"/>
  <c r="LP2522" i="1"/>
  <c r="LP2521" i="1"/>
  <c r="LP2520" i="1"/>
  <c r="LP2519" i="1"/>
  <c r="LP2518" i="1"/>
  <c r="LP2517" i="1"/>
  <c r="LP2516" i="1"/>
  <c r="LP2515" i="1"/>
  <c r="LP2514" i="1"/>
  <c r="LP2513" i="1"/>
  <c r="LP2512" i="1"/>
  <c r="LP2511" i="1"/>
  <c r="LP2510" i="1"/>
  <c r="LP2509" i="1"/>
  <c r="LP2508" i="1"/>
  <c r="LP2507" i="1"/>
  <c r="LP2506" i="1"/>
  <c r="LP2505" i="1"/>
  <c r="LP2504" i="1"/>
  <c r="LP2503" i="1"/>
  <c r="LP2502" i="1"/>
  <c r="LP2501" i="1"/>
  <c r="LP2500" i="1"/>
  <c r="LP2499" i="1"/>
  <c r="LP2498" i="1"/>
  <c r="LP2497" i="1"/>
  <c r="LP2496" i="1"/>
  <c r="LP2495" i="1"/>
  <c r="LP2494" i="1"/>
  <c r="LP2493" i="1"/>
  <c r="LP2492" i="1"/>
  <c r="LP2491" i="1"/>
  <c r="LP2490" i="1"/>
  <c r="LP2489" i="1"/>
  <c r="LP2488" i="1"/>
  <c r="LP2487" i="1"/>
  <c r="LP2486" i="1"/>
  <c r="LP2485" i="1"/>
  <c r="LP2484" i="1"/>
  <c r="LP2483" i="1"/>
  <c r="LP2482" i="1"/>
  <c r="LP2481" i="1"/>
  <c r="LP2480" i="1"/>
  <c r="LP2479" i="1"/>
  <c r="LP2478" i="1"/>
  <c r="LP2477" i="1"/>
  <c r="LP2476" i="1"/>
  <c r="LP2475" i="1"/>
  <c r="LP2474" i="1"/>
  <c r="LP2473" i="1"/>
  <c r="LP2472" i="1"/>
  <c r="LP2471" i="1"/>
  <c r="LP2470" i="1"/>
  <c r="LP2469" i="1"/>
  <c r="LP2468" i="1"/>
  <c r="LP2467" i="1"/>
  <c r="LP2466" i="1"/>
  <c r="LP2465" i="1"/>
  <c r="LP2464" i="1"/>
  <c r="LP2463" i="1"/>
  <c r="LP2462" i="1"/>
  <c r="LP2461" i="1"/>
  <c r="LP2460" i="1"/>
  <c r="LP2459" i="1"/>
  <c r="LP2458" i="1"/>
  <c r="LP2457" i="1"/>
  <c r="LP2456" i="1"/>
  <c r="LP2455" i="1"/>
  <c r="LP2454" i="1"/>
  <c r="LP2453" i="1"/>
  <c r="LP2452" i="1"/>
  <c r="LP2451" i="1"/>
  <c r="LP2450" i="1"/>
  <c r="LP2449" i="1"/>
  <c r="LP2448" i="1"/>
  <c r="LP2447" i="1"/>
  <c r="LP2446" i="1"/>
  <c r="LP2445" i="1"/>
  <c r="LP2444" i="1"/>
  <c r="LP2443" i="1"/>
  <c r="LP2442" i="1"/>
  <c r="LP2441" i="1"/>
  <c r="LP2440" i="1"/>
  <c r="LP2439" i="1"/>
  <c r="LP2438" i="1"/>
  <c r="LP2437" i="1"/>
  <c r="LP2436" i="1"/>
  <c r="LP2435" i="1"/>
  <c r="LP2434" i="1"/>
  <c r="LP2433" i="1"/>
  <c r="LP2432" i="1"/>
  <c r="LP2431" i="1"/>
  <c r="LP2430" i="1"/>
  <c r="LP2429" i="1"/>
  <c r="LP2428" i="1"/>
  <c r="LP2427" i="1"/>
  <c r="LP2426" i="1"/>
  <c r="LP2425" i="1"/>
  <c r="LP2424" i="1"/>
  <c r="LP2423" i="1"/>
  <c r="LP2422" i="1"/>
  <c r="LP2421" i="1"/>
  <c r="LP2420" i="1"/>
  <c r="LP2419" i="1"/>
  <c r="LP2418" i="1"/>
  <c r="LP2417" i="1"/>
  <c r="LP2416" i="1"/>
  <c r="LP2415" i="1"/>
  <c r="LP2414" i="1"/>
  <c r="LP2413" i="1"/>
  <c r="LP2412" i="1"/>
  <c r="LP2411" i="1"/>
  <c r="LP2410" i="1"/>
  <c r="LP2409" i="1"/>
  <c r="LP2408" i="1"/>
  <c r="LP2407" i="1"/>
  <c r="LP2406" i="1"/>
  <c r="LP2405" i="1"/>
  <c r="LP2404" i="1"/>
  <c r="LP2403" i="1"/>
  <c r="LP2402" i="1"/>
  <c r="LP2401" i="1"/>
  <c r="LP2400" i="1"/>
  <c r="LP2399" i="1"/>
  <c r="LP2398" i="1"/>
  <c r="LP2397" i="1"/>
  <c r="LP2396" i="1"/>
  <c r="LP2395" i="1"/>
  <c r="LP2394" i="1"/>
  <c r="LP2393" i="1"/>
  <c r="LP2392" i="1"/>
  <c r="LP2391" i="1"/>
  <c r="LP2390" i="1"/>
  <c r="LP2389" i="1"/>
  <c r="LP2388" i="1"/>
  <c r="LP2387" i="1"/>
  <c r="LP2386" i="1"/>
  <c r="LP2385" i="1"/>
  <c r="LP2384" i="1"/>
  <c r="LP2383" i="1"/>
  <c r="LP2382" i="1"/>
  <c r="LP2381" i="1"/>
  <c r="LP2380" i="1"/>
  <c r="LP2379" i="1"/>
  <c r="LP2378" i="1"/>
  <c r="LP2377" i="1"/>
  <c r="LP2376" i="1"/>
  <c r="LP2375" i="1"/>
  <c r="LP2374" i="1"/>
  <c r="LP2373" i="1"/>
  <c r="LP2372" i="1"/>
  <c r="LP2371" i="1"/>
  <c r="LP2370" i="1"/>
  <c r="LP2369" i="1"/>
  <c r="LP2368" i="1"/>
  <c r="LP2367" i="1"/>
  <c r="LP2366" i="1"/>
  <c r="LP2365" i="1"/>
  <c r="LP2364" i="1"/>
  <c r="LP2363" i="1"/>
  <c r="LP2362" i="1"/>
  <c r="LP2361" i="1"/>
  <c r="LP2360" i="1"/>
  <c r="LP2359" i="1"/>
  <c r="LP2358" i="1"/>
  <c r="LP2357" i="1"/>
  <c r="LP2356" i="1"/>
  <c r="LP2355" i="1"/>
  <c r="LP2354" i="1"/>
  <c r="LP2353" i="1"/>
  <c r="LP2352" i="1"/>
  <c r="LP2351" i="1"/>
  <c r="LP2350" i="1"/>
  <c r="LP2349" i="1"/>
  <c r="LP2348" i="1"/>
  <c r="LP2347" i="1"/>
  <c r="LP2346" i="1"/>
  <c r="LP2345" i="1"/>
  <c r="LP2344" i="1"/>
  <c r="LP2343" i="1"/>
  <c r="LP2342" i="1"/>
  <c r="LP2341" i="1"/>
  <c r="LP2340" i="1"/>
  <c r="LP2339" i="1"/>
  <c r="LP2338" i="1"/>
  <c r="LP2337" i="1"/>
  <c r="LP2336" i="1"/>
  <c r="LP2335" i="1"/>
  <c r="LP2334" i="1"/>
  <c r="LP2333" i="1"/>
  <c r="LP2332" i="1"/>
  <c r="LP2331" i="1"/>
  <c r="LP2330" i="1"/>
  <c r="LP2329" i="1"/>
  <c r="LP2328" i="1"/>
  <c r="LP2327" i="1"/>
  <c r="LP2326" i="1"/>
  <c r="LP2325" i="1"/>
  <c r="LP2324" i="1"/>
  <c r="LP2323" i="1"/>
  <c r="LP2322" i="1"/>
  <c r="LP2321" i="1"/>
  <c r="LP2320" i="1"/>
  <c r="LP2319" i="1"/>
  <c r="LP2318" i="1"/>
  <c r="LP2317" i="1"/>
  <c r="LP2316" i="1"/>
  <c r="LP2315" i="1"/>
  <c r="LP2314" i="1"/>
  <c r="LP2313" i="1"/>
  <c r="LP2312" i="1"/>
  <c r="LP2311" i="1"/>
  <c r="LP2310" i="1"/>
  <c r="LP2309" i="1"/>
  <c r="LP2308" i="1"/>
  <c r="LP2307" i="1"/>
  <c r="LP2306" i="1"/>
  <c r="LP2305" i="1"/>
  <c r="LP2304" i="1"/>
  <c r="LP2303" i="1"/>
  <c r="LP2302" i="1"/>
  <c r="LP2301" i="1"/>
  <c r="LP2300" i="1"/>
  <c r="LP2299" i="1"/>
  <c r="LP2298" i="1"/>
  <c r="LP2297" i="1"/>
  <c r="LP2296" i="1"/>
  <c r="LP2295" i="1"/>
  <c r="LP2294" i="1"/>
  <c r="LP2293" i="1"/>
  <c r="LP2292" i="1"/>
  <c r="LP2291" i="1"/>
  <c r="LP2290" i="1"/>
  <c r="LP2289" i="1"/>
  <c r="LP2288" i="1"/>
  <c r="LP2287" i="1"/>
  <c r="LP2286" i="1"/>
  <c r="LP2285" i="1"/>
  <c r="LP2284" i="1"/>
  <c r="LP2283" i="1"/>
  <c r="LP2282" i="1"/>
  <c r="LP2281" i="1"/>
  <c r="LP2280" i="1"/>
  <c r="LP2279" i="1"/>
  <c r="LP2278" i="1"/>
  <c r="LP2277" i="1"/>
  <c r="LP2276" i="1"/>
  <c r="LP2275" i="1"/>
  <c r="LP2274" i="1"/>
  <c r="LP2273" i="1"/>
  <c r="LP2272" i="1"/>
  <c r="LP2271" i="1"/>
  <c r="LP2270" i="1"/>
  <c r="LP2269" i="1"/>
  <c r="LP2268" i="1"/>
  <c r="LP2267" i="1"/>
  <c r="LP2266" i="1"/>
  <c r="LP2265" i="1"/>
  <c r="LP2264" i="1"/>
  <c r="LP2263" i="1"/>
  <c r="LP2262" i="1"/>
  <c r="LP2261" i="1"/>
  <c r="LP2260" i="1"/>
  <c r="LP2259" i="1"/>
  <c r="LP2258" i="1"/>
  <c r="LP2257" i="1"/>
  <c r="LP2256" i="1"/>
  <c r="LP2255" i="1"/>
  <c r="LP2254" i="1"/>
  <c r="LP2253" i="1"/>
  <c r="LP2252" i="1"/>
  <c r="LP2251" i="1"/>
  <c r="LP2250" i="1"/>
  <c r="LP2249" i="1"/>
  <c r="LP2248" i="1"/>
  <c r="LP2247" i="1"/>
  <c r="LP2246" i="1"/>
  <c r="LP2245" i="1"/>
  <c r="LP2244" i="1"/>
  <c r="LP2243" i="1"/>
  <c r="LP2242" i="1"/>
  <c r="LP2241" i="1"/>
  <c r="LP2240" i="1"/>
  <c r="LP2239" i="1"/>
  <c r="LP2238" i="1"/>
  <c r="LP2237" i="1"/>
  <c r="LP2236" i="1"/>
  <c r="LP2235" i="1"/>
  <c r="LP2234" i="1"/>
  <c r="LP2233" i="1"/>
  <c r="LP2232" i="1"/>
  <c r="LP2231" i="1"/>
  <c r="LP2230" i="1"/>
  <c r="LP2229" i="1"/>
  <c r="LP2228" i="1"/>
  <c r="LP2227" i="1"/>
  <c r="LP2226" i="1"/>
  <c r="LP2225" i="1"/>
  <c r="LP2224" i="1"/>
  <c r="LP2223" i="1"/>
  <c r="LP2222" i="1"/>
  <c r="LP2221" i="1"/>
  <c r="LP2220" i="1"/>
  <c r="LP2219" i="1"/>
  <c r="LP2218" i="1"/>
  <c r="LP2217" i="1"/>
  <c r="LP2216" i="1"/>
  <c r="LP2215" i="1"/>
  <c r="LP2214" i="1"/>
  <c r="LP2213" i="1"/>
  <c r="LP2212" i="1"/>
  <c r="LP2211" i="1"/>
  <c r="LP2210" i="1"/>
  <c r="LP2209" i="1"/>
  <c r="LP2208" i="1"/>
  <c r="LP2207" i="1"/>
  <c r="LP2206" i="1"/>
  <c r="LP2205" i="1"/>
  <c r="LP2204" i="1"/>
  <c r="LP2203" i="1"/>
  <c r="LP2202" i="1"/>
  <c r="LP2201" i="1"/>
  <c r="LP2200" i="1"/>
  <c r="LP2199" i="1"/>
  <c r="LP2198" i="1"/>
  <c r="LP2197" i="1"/>
  <c r="LP2196" i="1"/>
  <c r="LP2195" i="1"/>
  <c r="LP2194" i="1"/>
  <c r="LP2193" i="1"/>
  <c r="LP2192" i="1"/>
  <c r="LP2191" i="1"/>
  <c r="LP2190" i="1"/>
  <c r="LP2189" i="1"/>
  <c r="LP2188" i="1"/>
  <c r="LP2187" i="1"/>
  <c r="LP2186" i="1"/>
  <c r="LP2185" i="1"/>
  <c r="LP2184" i="1"/>
  <c r="LP2183" i="1"/>
  <c r="LP2182" i="1"/>
  <c r="LP2181" i="1"/>
  <c r="LP2180" i="1"/>
  <c r="LP2179" i="1"/>
  <c r="LP2178" i="1"/>
  <c r="LP2177" i="1"/>
  <c r="LP2176" i="1"/>
  <c r="LP2175" i="1"/>
  <c r="LP2174" i="1"/>
  <c r="LP2173" i="1"/>
  <c r="LP2172" i="1"/>
  <c r="LP2171" i="1"/>
  <c r="LP2170" i="1"/>
  <c r="LP2169" i="1"/>
  <c r="LP2168" i="1"/>
  <c r="LP2167" i="1"/>
  <c r="LP2166" i="1"/>
  <c r="LP2165" i="1"/>
  <c r="LP2164" i="1"/>
  <c r="LP2163" i="1"/>
  <c r="LP2162" i="1"/>
  <c r="LP2161" i="1"/>
  <c r="LP2160" i="1"/>
  <c r="LP2159" i="1"/>
  <c r="LP2158" i="1"/>
  <c r="LP2157" i="1"/>
  <c r="LP2156" i="1"/>
  <c r="LP2155" i="1"/>
  <c r="LP2154" i="1"/>
  <c r="LP2153" i="1"/>
  <c r="LP2152" i="1"/>
  <c r="LP2151" i="1"/>
  <c r="LP2150" i="1"/>
  <c r="LP2149" i="1"/>
  <c r="LP2148" i="1"/>
  <c r="LP2147" i="1"/>
  <c r="LP2146" i="1"/>
  <c r="LP2145" i="1"/>
  <c r="LP2144" i="1"/>
  <c r="LP2143" i="1"/>
  <c r="LP2142" i="1"/>
  <c r="LP2141" i="1"/>
  <c r="LP2140" i="1"/>
  <c r="LP2139" i="1"/>
  <c r="LP2138" i="1"/>
  <c r="LP2137" i="1"/>
  <c r="LP2136" i="1"/>
  <c r="LP2135" i="1"/>
  <c r="LP2134" i="1"/>
  <c r="LP2133" i="1"/>
  <c r="LP2132" i="1"/>
  <c r="LP2131" i="1"/>
  <c r="LP2130" i="1"/>
  <c r="LP2129" i="1"/>
  <c r="LP2128" i="1"/>
  <c r="LP2127" i="1"/>
  <c r="LP2126" i="1"/>
  <c r="LP2125" i="1"/>
  <c r="LP2124" i="1"/>
  <c r="LP2123" i="1"/>
  <c r="LP2122" i="1"/>
  <c r="LP2121" i="1"/>
  <c r="LP2120" i="1"/>
  <c r="LP2119" i="1"/>
  <c r="LP2118" i="1"/>
  <c r="LP2117" i="1"/>
  <c r="LP2116" i="1"/>
  <c r="LP2115" i="1"/>
  <c r="LP2114" i="1"/>
  <c r="LP2113" i="1"/>
  <c r="LP2112" i="1"/>
  <c r="LP2111" i="1"/>
  <c r="LP2110" i="1"/>
  <c r="LP2109" i="1"/>
  <c r="LP2108" i="1"/>
  <c r="LP2107" i="1"/>
  <c r="LP2106" i="1"/>
  <c r="LP2105" i="1"/>
  <c r="LP2104" i="1"/>
  <c r="LP2103" i="1"/>
  <c r="LP2102" i="1"/>
  <c r="LP2101" i="1"/>
  <c r="LP2100" i="1"/>
  <c r="LP2099" i="1"/>
  <c r="LP2098" i="1"/>
  <c r="LP2097" i="1"/>
  <c r="LP2096" i="1"/>
  <c r="LP2095" i="1"/>
  <c r="LP2094" i="1"/>
  <c r="LP2093" i="1"/>
  <c r="LP2092" i="1"/>
  <c r="LP2091" i="1"/>
  <c r="LP2090" i="1"/>
  <c r="LP2089" i="1"/>
  <c r="LP2088" i="1"/>
  <c r="LP2087" i="1"/>
  <c r="LP2086" i="1"/>
  <c r="LP2085" i="1"/>
  <c r="LP2084" i="1"/>
  <c r="LP2083" i="1"/>
  <c r="LP2082" i="1"/>
  <c r="LP2081" i="1"/>
  <c r="LP2080" i="1"/>
  <c r="LP2079" i="1"/>
  <c r="LP2078" i="1"/>
  <c r="LP2077" i="1"/>
  <c r="LP2076" i="1"/>
  <c r="LP2075" i="1"/>
  <c r="LP2074" i="1"/>
  <c r="LP2073" i="1"/>
  <c r="LP2072" i="1"/>
  <c r="LP2071" i="1"/>
  <c r="LP2070" i="1"/>
  <c r="LP2069" i="1"/>
  <c r="LP2068" i="1"/>
  <c r="LP2067" i="1"/>
  <c r="LP2066" i="1"/>
  <c r="LP2065" i="1"/>
  <c r="LP2064" i="1"/>
  <c r="LP2063" i="1"/>
  <c r="LP2062" i="1"/>
  <c r="LP2061" i="1"/>
  <c r="LP2060" i="1"/>
  <c r="LP2059" i="1"/>
  <c r="LP2058" i="1"/>
  <c r="LP2057" i="1"/>
  <c r="LP2056" i="1"/>
  <c r="LP2055" i="1"/>
  <c r="LP2054" i="1"/>
  <c r="LP2053" i="1"/>
  <c r="LP2052" i="1"/>
  <c r="LP2051" i="1"/>
  <c r="LP2050" i="1"/>
  <c r="LP2049" i="1"/>
  <c r="LP2048" i="1"/>
  <c r="LP2047" i="1"/>
  <c r="LP2046" i="1"/>
  <c r="LP2045" i="1"/>
  <c r="LP2044" i="1"/>
  <c r="LP2043" i="1"/>
  <c r="LP2042" i="1"/>
  <c r="LP2041" i="1"/>
  <c r="LP2040" i="1"/>
  <c r="LP2039" i="1"/>
  <c r="LP2038" i="1"/>
  <c r="LP2037" i="1"/>
  <c r="LP2036" i="1"/>
  <c r="LP2035" i="1"/>
  <c r="LP2034" i="1"/>
  <c r="LP2033" i="1"/>
  <c r="LP2032" i="1"/>
  <c r="LP2031" i="1"/>
  <c r="LP2030" i="1"/>
  <c r="LP2029" i="1"/>
  <c r="LP2028" i="1"/>
  <c r="LP2027" i="1"/>
  <c r="LP2026" i="1"/>
  <c r="LP2025" i="1"/>
  <c r="LP2024" i="1"/>
  <c r="LP2023" i="1"/>
  <c r="LP2022" i="1"/>
  <c r="LP2021" i="1"/>
  <c r="LP2020" i="1"/>
  <c r="LP2019" i="1"/>
  <c r="LP2018" i="1"/>
  <c r="LP2017" i="1"/>
  <c r="LP2016" i="1"/>
  <c r="LP2015" i="1"/>
  <c r="LP2014" i="1"/>
  <c r="LP2013" i="1"/>
  <c r="LP2012" i="1"/>
  <c r="LP2011" i="1"/>
  <c r="LP2010" i="1"/>
  <c r="LP2009" i="1"/>
  <c r="LP2008" i="1"/>
  <c r="LP2007" i="1"/>
  <c r="LP2006" i="1"/>
  <c r="LP2005" i="1"/>
  <c r="LP2004" i="1"/>
  <c r="LP2003" i="1"/>
  <c r="LP2002" i="1"/>
  <c r="LP2001" i="1"/>
  <c r="LP2000" i="1"/>
  <c r="LP1999" i="1"/>
  <c r="LP1998" i="1"/>
  <c r="LP1997" i="1"/>
  <c r="LP1996" i="1"/>
  <c r="LP1995" i="1"/>
  <c r="LP1994" i="1"/>
  <c r="LP1993" i="1"/>
  <c r="LP1992" i="1"/>
  <c r="LP1991" i="1"/>
  <c r="LP1990" i="1"/>
  <c r="LP1989" i="1"/>
  <c r="LP1988" i="1"/>
  <c r="LP1987" i="1"/>
  <c r="LP1986" i="1"/>
  <c r="LP1985" i="1"/>
  <c r="LP1984" i="1"/>
  <c r="LP1983" i="1"/>
  <c r="LP1982" i="1"/>
  <c r="LP1981" i="1"/>
  <c r="LP1980" i="1"/>
  <c r="LP1979" i="1"/>
  <c r="LP1978" i="1"/>
  <c r="LP1977" i="1"/>
  <c r="LP1976" i="1"/>
  <c r="LP1975" i="1"/>
  <c r="LP1974" i="1"/>
  <c r="LP1973" i="1"/>
  <c r="LP1972" i="1"/>
  <c r="LP1971" i="1"/>
  <c r="LP1970" i="1"/>
  <c r="LP1969" i="1"/>
  <c r="LP1968" i="1"/>
  <c r="LP1967" i="1"/>
  <c r="LP1966" i="1"/>
  <c r="LP1965" i="1"/>
  <c r="LP1964" i="1"/>
  <c r="LP1963" i="1"/>
  <c r="LP1962" i="1"/>
  <c r="LP1961" i="1"/>
  <c r="LP1960" i="1"/>
  <c r="LP1959" i="1"/>
  <c r="LP1958" i="1"/>
  <c r="LP1957" i="1"/>
  <c r="LP1956" i="1"/>
  <c r="LP1955" i="1"/>
  <c r="LP1954" i="1"/>
  <c r="LP1953" i="1"/>
  <c r="LP1952" i="1"/>
  <c r="LP1951" i="1"/>
  <c r="LP1950" i="1"/>
  <c r="LP1949" i="1"/>
  <c r="LP1948" i="1"/>
  <c r="LP1947" i="1"/>
  <c r="LP1946" i="1"/>
  <c r="LP1945" i="1"/>
  <c r="LP1944" i="1"/>
  <c r="LP1943" i="1"/>
  <c r="LP1942" i="1"/>
  <c r="LP1941" i="1"/>
  <c r="LP1940" i="1"/>
  <c r="LP1939" i="1"/>
  <c r="LP1938" i="1"/>
  <c r="LP1937" i="1"/>
  <c r="LP1936" i="1"/>
  <c r="LP1935" i="1"/>
  <c r="LP1934" i="1"/>
  <c r="LP1933" i="1"/>
  <c r="LP1932" i="1"/>
  <c r="LP1931" i="1"/>
  <c r="LP1930" i="1"/>
  <c r="LP1929" i="1"/>
  <c r="LP1928" i="1"/>
  <c r="LP1927" i="1"/>
  <c r="LP1926" i="1"/>
  <c r="LP1925" i="1"/>
  <c r="LP1924" i="1"/>
  <c r="LP1923" i="1"/>
  <c r="LP1922" i="1"/>
  <c r="LP1921" i="1"/>
  <c r="LP1920" i="1"/>
  <c r="LP1919" i="1"/>
  <c r="LP1918" i="1"/>
  <c r="LP1917" i="1"/>
  <c r="LP1916" i="1"/>
  <c r="LP1915" i="1"/>
  <c r="LP1914" i="1"/>
  <c r="LP1913" i="1"/>
  <c r="LP1912" i="1"/>
  <c r="LP1911" i="1"/>
  <c r="LP1910" i="1"/>
  <c r="LP1909" i="1"/>
  <c r="LP1908" i="1"/>
  <c r="LP1907" i="1"/>
  <c r="LP1906" i="1"/>
  <c r="LP1905" i="1"/>
  <c r="LP1904" i="1"/>
  <c r="LP1903" i="1"/>
  <c r="LP1902" i="1"/>
  <c r="LP1901" i="1"/>
  <c r="LP1900" i="1"/>
  <c r="LP1899" i="1"/>
  <c r="LP1898" i="1"/>
  <c r="LP1897" i="1"/>
  <c r="LP1896" i="1"/>
  <c r="LP1895" i="1"/>
  <c r="LP1894" i="1"/>
  <c r="LP1893" i="1"/>
  <c r="LP1892" i="1"/>
  <c r="LP1891" i="1"/>
  <c r="LP1890" i="1"/>
  <c r="LP1889" i="1"/>
  <c r="LP1888" i="1"/>
  <c r="LP1887" i="1"/>
  <c r="LP1886" i="1"/>
  <c r="LP1885" i="1"/>
  <c r="LP1884" i="1"/>
  <c r="LP1883" i="1"/>
  <c r="LP1882" i="1"/>
  <c r="LP1881" i="1"/>
  <c r="LP1880" i="1"/>
  <c r="LP1879" i="1"/>
  <c r="LP1878" i="1"/>
  <c r="LP1877" i="1"/>
  <c r="LP1876" i="1"/>
  <c r="LP1875" i="1"/>
  <c r="LP1874" i="1"/>
  <c r="LP1873" i="1"/>
  <c r="LP1872" i="1"/>
  <c r="LP1871" i="1"/>
  <c r="LP1870" i="1"/>
  <c r="LP1869" i="1"/>
  <c r="LP1868" i="1"/>
  <c r="LP1867" i="1"/>
  <c r="LP1866" i="1"/>
  <c r="LP1865" i="1"/>
  <c r="LP1864" i="1"/>
  <c r="LP1863" i="1"/>
  <c r="LP1862" i="1"/>
  <c r="LP1861" i="1"/>
  <c r="LP1860" i="1"/>
  <c r="LP1859" i="1"/>
  <c r="LP1858" i="1"/>
  <c r="LP1857" i="1"/>
  <c r="LP1856" i="1"/>
  <c r="LP1855" i="1"/>
  <c r="LP1854" i="1"/>
  <c r="LP1853" i="1"/>
  <c r="LP1852" i="1"/>
  <c r="LP1851" i="1"/>
  <c r="LP1850" i="1"/>
  <c r="LP1849" i="1"/>
  <c r="LP1848" i="1"/>
  <c r="LP1847" i="1"/>
  <c r="LP1846" i="1"/>
  <c r="LP1845" i="1"/>
  <c r="LP1844" i="1"/>
  <c r="LP1843" i="1"/>
  <c r="LP1842" i="1"/>
  <c r="LP1841" i="1"/>
  <c r="LP1840" i="1"/>
  <c r="LP1839" i="1"/>
  <c r="LP1838" i="1"/>
  <c r="LP1837" i="1"/>
  <c r="LP1836" i="1"/>
  <c r="LP1835" i="1"/>
  <c r="LP1834" i="1"/>
  <c r="LP1833" i="1"/>
  <c r="LP1832" i="1"/>
  <c r="LP1831" i="1"/>
  <c r="LP1830" i="1"/>
  <c r="LP1829" i="1"/>
  <c r="LP1828" i="1"/>
  <c r="LP1827" i="1"/>
  <c r="LP1826" i="1"/>
  <c r="LP1825" i="1"/>
  <c r="LP1824" i="1"/>
  <c r="LP1823" i="1"/>
  <c r="LP1822" i="1"/>
  <c r="LP1821" i="1"/>
  <c r="LP1820" i="1"/>
  <c r="LP1819" i="1"/>
  <c r="LP1818" i="1"/>
  <c r="LP1817" i="1"/>
  <c r="LP1816" i="1"/>
  <c r="LP1815" i="1"/>
  <c r="LP1814" i="1"/>
  <c r="LP1813" i="1"/>
  <c r="LP1812" i="1"/>
  <c r="LP1811" i="1"/>
  <c r="LP1810" i="1"/>
  <c r="LP1809" i="1"/>
  <c r="LP1808" i="1"/>
  <c r="LP1807" i="1"/>
  <c r="LP1806" i="1"/>
  <c r="LP1805" i="1"/>
  <c r="LP1804" i="1"/>
  <c r="LP1803" i="1"/>
  <c r="LP1802" i="1"/>
  <c r="LP1801" i="1"/>
  <c r="LP1800" i="1"/>
  <c r="LP1799" i="1"/>
  <c r="LP1798" i="1"/>
  <c r="LP1797" i="1"/>
  <c r="LP1796" i="1"/>
  <c r="LP1795" i="1"/>
  <c r="LP1794" i="1"/>
  <c r="LP1793" i="1"/>
  <c r="LP1792" i="1"/>
  <c r="LP1791" i="1"/>
  <c r="LP1790" i="1"/>
  <c r="LP1789" i="1"/>
  <c r="LP1788" i="1"/>
  <c r="LP1787" i="1"/>
  <c r="LP1786" i="1"/>
  <c r="LP1785" i="1"/>
  <c r="LP1784" i="1"/>
  <c r="LP1783" i="1"/>
  <c r="LP1782" i="1"/>
  <c r="LP1781" i="1"/>
  <c r="LP1780" i="1"/>
  <c r="LP1779" i="1"/>
  <c r="LP1778" i="1"/>
  <c r="LP1777" i="1"/>
  <c r="LP1776" i="1"/>
  <c r="LP1775" i="1"/>
  <c r="LP1774" i="1"/>
  <c r="LP1773" i="1"/>
  <c r="LP1772" i="1"/>
  <c r="LP1771" i="1"/>
  <c r="LP1770" i="1"/>
  <c r="LP1769" i="1"/>
  <c r="LP1768" i="1"/>
  <c r="LP1767" i="1"/>
  <c r="LP1766" i="1"/>
  <c r="LP1765" i="1"/>
  <c r="LP1764" i="1"/>
  <c r="LP1763" i="1"/>
  <c r="LP1762" i="1"/>
  <c r="LP1761" i="1"/>
  <c r="LP1760" i="1"/>
  <c r="LP1759" i="1"/>
  <c r="LP1758" i="1"/>
  <c r="LP1757" i="1"/>
  <c r="LP1756" i="1"/>
  <c r="LP1755" i="1"/>
  <c r="LP1754" i="1"/>
  <c r="LP1753" i="1"/>
  <c r="LP1752" i="1"/>
  <c r="LP1751" i="1"/>
  <c r="LP1750" i="1"/>
  <c r="LP1749" i="1"/>
  <c r="LP1748" i="1"/>
  <c r="LP1747" i="1"/>
  <c r="LP1746" i="1"/>
  <c r="LP1745" i="1"/>
  <c r="LP1744" i="1"/>
  <c r="LP1743" i="1"/>
  <c r="LP1742" i="1"/>
  <c r="LP1741" i="1"/>
  <c r="LP1740" i="1"/>
  <c r="LP1739" i="1"/>
  <c r="LP1738" i="1"/>
  <c r="LP1737" i="1"/>
  <c r="LP1736" i="1"/>
  <c r="LP1735" i="1"/>
  <c r="LP1734" i="1"/>
  <c r="LP1733" i="1"/>
  <c r="LP1732" i="1"/>
  <c r="LP1731" i="1"/>
  <c r="LP1730" i="1"/>
  <c r="LP1729" i="1"/>
  <c r="LP1728" i="1"/>
  <c r="LP1727" i="1"/>
  <c r="LP1726" i="1"/>
  <c r="LP1725" i="1"/>
  <c r="LP1724" i="1"/>
  <c r="LP1723" i="1"/>
  <c r="LP1722" i="1"/>
  <c r="LP1721" i="1"/>
  <c r="LP1720" i="1"/>
  <c r="LP1719" i="1"/>
  <c r="LP1718" i="1"/>
  <c r="LP1717" i="1"/>
  <c r="LP1716" i="1"/>
  <c r="LP1715" i="1"/>
  <c r="LP1714" i="1"/>
  <c r="LP1713" i="1"/>
  <c r="LP1712" i="1"/>
  <c r="LP1711" i="1"/>
  <c r="LP1710" i="1"/>
  <c r="LP1709" i="1"/>
  <c r="LP1708" i="1"/>
  <c r="LP1707" i="1"/>
  <c r="LP1706" i="1"/>
  <c r="LP1705" i="1"/>
  <c r="LP1704" i="1"/>
  <c r="LP1703" i="1"/>
  <c r="LP1702" i="1"/>
  <c r="LP1701" i="1"/>
  <c r="LP1700" i="1"/>
  <c r="LP1699" i="1"/>
  <c r="LP1698" i="1"/>
  <c r="LP1697" i="1"/>
  <c r="LP1696" i="1"/>
  <c r="LP1695" i="1"/>
  <c r="LP1694" i="1"/>
  <c r="LP1693" i="1"/>
  <c r="LP1692" i="1"/>
  <c r="LP1691" i="1"/>
  <c r="LP1690" i="1"/>
  <c r="LP1689" i="1"/>
  <c r="LP1688" i="1"/>
  <c r="LP1687" i="1"/>
  <c r="LP1686" i="1"/>
  <c r="LP1685" i="1"/>
  <c r="LP1684" i="1"/>
  <c r="LP1683" i="1"/>
  <c r="LP1682" i="1"/>
  <c r="LP1681" i="1"/>
  <c r="LP1680" i="1"/>
  <c r="LP1679" i="1"/>
  <c r="LP1678" i="1"/>
  <c r="LP1677" i="1"/>
  <c r="LP1676" i="1"/>
  <c r="LP1675" i="1"/>
  <c r="LP1674" i="1"/>
  <c r="LP1673" i="1"/>
  <c r="LP1672" i="1"/>
  <c r="LP1671" i="1"/>
  <c r="LP1670" i="1"/>
  <c r="LP1669" i="1"/>
  <c r="LP1668" i="1"/>
  <c r="LP1667" i="1"/>
  <c r="LP1666" i="1"/>
  <c r="LP1665" i="1"/>
  <c r="LP1664" i="1"/>
  <c r="LP1663" i="1"/>
  <c r="LP1662" i="1"/>
  <c r="LP1661" i="1"/>
  <c r="LP1660" i="1"/>
  <c r="LP1659" i="1"/>
  <c r="LP1658" i="1"/>
  <c r="LP1657" i="1"/>
  <c r="LP1656" i="1"/>
  <c r="LP1655" i="1"/>
  <c r="LP1654" i="1"/>
  <c r="LP1653" i="1"/>
  <c r="LP1652" i="1"/>
  <c r="LP1651" i="1"/>
  <c r="LP1650" i="1"/>
  <c r="LP1649" i="1"/>
  <c r="LP1648" i="1"/>
  <c r="LP1647" i="1"/>
  <c r="LP1646" i="1"/>
  <c r="LP1645" i="1"/>
  <c r="LP1644" i="1"/>
  <c r="LP1643" i="1"/>
  <c r="LP1642" i="1"/>
  <c r="LP1641" i="1"/>
  <c r="LP1640" i="1"/>
  <c r="LP1639" i="1"/>
  <c r="LP1638" i="1"/>
  <c r="LP1637" i="1"/>
  <c r="LP1636" i="1"/>
  <c r="LP1635" i="1"/>
  <c r="LP1634" i="1"/>
  <c r="LP1633" i="1"/>
  <c r="LP1632" i="1"/>
  <c r="LP1631" i="1"/>
  <c r="LP1630" i="1"/>
  <c r="LP1629" i="1"/>
  <c r="LP1628" i="1"/>
  <c r="LP1627" i="1"/>
  <c r="LP1626" i="1"/>
  <c r="LP1625" i="1"/>
  <c r="LP1624" i="1"/>
  <c r="LP1623" i="1"/>
  <c r="LP1622" i="1"/>
  <c r="LP1621" i="1"/>
  <c r="LP1620" i="1"/>
  <c r="LP1619" i="1"/>
  <c r="LP1618" i="1"/>
  <c r="LP1617" i="1"/>
  <c r="LP1616" i="1"/>
  <c r="LP1615" i="1"/>
  <c r="LP1614" i="1"/>
  <c r="LP1613" i="1"/>
  <c r="LP1612" i="1"/>
  <c r="LP1611" i="1"/>
  <c r="LP1610" i="1"/>
  <c r="LP1609" i="1"/>
  <c r="LP1608" i="1"/>
  <c r="LP1607" i="1"/>
  <c r="LP1606" i="1"/>
  <c r="LP1605" i="1"/>
  <c r="LP1604" i="1"/>
  <c r="LP1603" i="1"/>
  <c r="LP1602" i="1"/>
  <c r="LP1601" i="1"/>
  <c r="LP1600" i="1"/>
  <c r="LP1599" i="1"/>
  <c r="LP1598" i="1"/>
  <c r="LP1597" i="1"/>
  <c r="LP1596" i="1"/>
  <c r="LP1595" i="1"/>
  <c r="LP1594" i="1"/>
  <c r="LP1593" i="1"/>
  <c r="LP1592" i="1"/>
  <c r="LP1591" i="1"/>
  <c r="LP1590" i="1"/>
  <c r="LP1589" i="1"/>
  <c r="LP1588" i="1"/>
  <c r="LP1587" i="1"/>
  <c r="LP1586" i="1"/>
  <c r="LP1585" i="1"/>
  <c r="LP1584" i="1"/>
  <c r="LP1583" i="1"/>
  <c r="LP1582" i="1"/>
  <c r="LP1581" i="1"/>
  <c r="LP1580" i="1"/>
  <c r="LP1579" i="1"/>
  <c r="LP1578" i="1"/>
  <c r="LP1577" i="1"/>
  <c r="LP1576" i="1"/>
  <c r="LP1575" i="1"/>
  <c r="LP1574" i="1"/>
  <c r="LP1573" i="1"/>
  <c r="LP1572" i="1"/>
  <c r="LP1571" i="1"/>
  <c r="LP1570" i="1"/>
  <c r="LP1569" i="1"/>
  <c r="LP1568" i="1"/>
  <c r="LP1567" i="1"/>
  <c r="LP1566" i="1"/>
  <c r="LP1565" i="1"/>
  <c r="LP1564" i="1"/>
  <c r="LP1563" i="1"/>
  <c r="LP1562" i="1"/>
  <c r="LP1561" i="1"/>
  <c r="LP1560" i="1"/>
  <c r="LP1559" i="1"/>
  <c r="LP1558" i="1"/>
  <c r="LP1557" i="1"/>
  <c r="LP1556" i="1"/>
  <c r="LP1555" i="1"/>
  <c r="LP1554" i="1"/>
  <c r="LP1553" i="1"/>
  <c r="LP1552" i="1"/>
  <c r="LP1551" i="1"/>
  <c r="LP1550" i="1"/>
  <c r="LP1549" i="1"/>
  <c r="LP1548" i="1"/>
  <c r="LP1547" i="1"/>
  <c r="LP1546" i="1"/>
  <c r="LP1545" i="1"/>
  <c r="LP1544" i="1"/>
  <c r="LP1543" i="1"/>
  <c r="LP1542" i="1"/>
  <c r="LP1541" i="1"/>
  <c r="LP1540" i="1"/>
  <c r="LP1539" i="1"/>
  <c r="LP1538" i="1"/>
  <c r="LP1537" i="1"/>
  <c r="LP1536" i="1"/>
  <c r="LP1535" i="1"/>
  <c r="LP1534" i="1"/>
  <c r="LP1533" i="1"/>
  <c r="LP1532" i="1"/>
  <c r="LP1531" i="1"/>
  <c r="LP1530" i="1"/>
  <c r="LP1529" i="1"/>
  <c r="LP1528" i="1"/>
  <c r="LP1527" i="1"/>
  <c r="LP1526" i="1"/>
  <c r="LP1525" i="1"/>
  <c r="LP1524" i="1"/>
  <c r="LP1523" i="1"/>
  <c r="LP1522" i="1"/>
  <c r="LP1521" i="1"/>
  <c r="LP1520" i="1"/>
  <c r="LP1519" i="1"/>
  <c r="LP1518" i="1"/>
  <c r="LP1517" i="1"/>
  <c r="LP1516" i="1"/>
  <c r="LP1515" i="1"/>
  <c r="LP1514" i="1"/>
  <c r="LP1513" i="1"/>
  <c r="LP1512" i="1"/>
  <c r="LP1511" i="1"/>
  <c r="LP1510" i="1"/>
  <c r="LP1509" i="1"/>
  <c r="LP1508" i="1"/>
  <c r="LP1507" i="1"/>
  <c r="LP1506" i="1"/>
  <c r="LP1505" i="1"/>
  <c r="LP1504" i="1"/>
  <c r="LP1503" i="1"/>
  <c r="LP1502" i="1"/>
  <c r="LP1501" i="1"/>
  <c r="LP1500" i="1"/>
  <c r="LP1499" i="1"/>
  <c r="LP1498" i="1"/>
  <c r="LP1497" i="1"/>
  <c r="LP1496" i="1"/>
  <c r="LP1495" i="1"/>
  <c r="LP1494" i="1"/>
  <c r="LP1493" i="1"/>
  <c r="LP1492" i="1"/>
  <c r="LP1491" i="1"/>
  <c r="LP1490" i="1"/>
  <c r="LP1489" i="1"/>
  <c r="LP1488" i="1"/>
  <c r="LP1487" i="1"/>
  <c r="LP1486" i="1"/>
  <c r="LP1485" i="1"/>
  <c r="LP1484" i="1"/>
  <c r="LP1483" i="1"/>
  <c r="LP1482" i="1"/>
  <c r="LP1481" i="1"/>
  <c r="LP1480" i="1"/>
  <c r="LP1479" i="1"/>
  <c r="LP1478" i="1"/>
  <c r="LP1477" i="1"/>
  <c r="LP1476" i="1"/>
  <c r="LP1475" i="1"/>
  <c r="LP1474" i="1"/>
  <c r="LP1473" i="1"/>
  <c r="LP1472" i="1"/>
  <c r="LP1471" i="1"/>
  <c r="LP1470" i="1"/>
  <c r="LP1469" i="1"/>
  <c r="LP1468" i="1"/>
  <c r="LP1467" i="1"/>
  <c r="LP1466" i="1"/>
  <c r="LP1465" i="1"/>
  <c r="LP1464" i="1"/>
  <c r="LP1463" i="1"/>
  <c r="LP1462" i="1"/>
  <c r="LP1461" i="1"/>
  <c r="LP1460" i="1"/>
  <c r="LP1459" i="1"/>
  <c r="LP1458" i="1"/>
  <c r="LP1457" i="1"/>
  <c r="LP1456" i="1"/>
  <c r="LP1455" i="1"/>
  <c r="LP1454" i="1"/>
  <c r="LP1453" i="1"/>
  <c r="LP1452" i="1"/>
  <c r="LP1451" i="1"/>
  <c r="LP1450" i="1"/>
  <c r="LP1449" i="1"/>
  <c r="LP1448" i="1"/>
  <c r="LP1447" i="1"/>
  <c r="LP1446" i="1"/>
  <c r="LP1445" i="1"/>
  <c r="LP1444" i="1"/>
  <c r="LP1443" i="1"/>
  <c r="LP1442" i="1"/>
  <c r="LP1441" i="1"/>
  <c r="LP1440" i="1"/>
  <c r="LP1439" i="1"/>
  <c r="LP1438" i="1"/>
  <c r="LP1437" i="1"/>
  <c r="LP1436" i="1"/>
  <c r="LP1435" i="1"/>
  <c r="LP1434" i="1"/>
  <c r="LP1433" i="1"/>
  <c r="LP1432" i="1"/>
  <c r="LP1431" i="1"/>
  <c r="LP1430" i="1"/>
  <c r="LP1429" i="1"/>
  <c r="LP1428" i="1"/>
  <c r="LP1427" i="1"/>
  <c r="LP1426" i="1"/>
  <c r="LP1425" i="1"/>
  <c r="LP1424" i="1"/>
  <c r="LP1423" i="1"/>
  <c r="LP1422" i="1"/>
  <c r="LP1421" i="1"/>
  <c r="LP1420" i="1"/>
  <c r="LP1419" i="1"/>
  <c r="LP1418" i="1"/>
  <c r="LP1417" i="1"/>
  <c r="LP1416" i="1"/>
  <c r="LP1415" i="1"/>
  <c r="LP1414" i="1"/>
  <c r="LP1413" i="1"/>
  <c r="LP1412" i="1"/>
  <c r="LP1411" i="1"/>
  <c r="LP1410" i="1"/>
  <c r="LP1409" i="1"/>
  <c r="LP1408" i="1"/>
  <c r="LP1407" i="1"/>
  <c r="LP1406" i="1"/>
  <c r="LP1405" i="1"/>
  <c r="LP1404" i="1"/>
  <c r="LP1403" i="1"/>
  <c r="LP1402" i="1"/>
  <c r="LP1401" i="1"/>
  <c r="LP1400" i="1"/>
  <c r="LP1399" i="1"/>
  <c r="LP1398" i="1"/>
  <c r="LP1397" i="1"/>
  <c r="LP1396" i="1"/>
  <c r="LP1395" i="1"/>
  <c r="LP1394" i="1"/>
  <c r="LP1393" i="1"/>
  <c r="LP1392" i="1"/>
  <c r="LP1391" i="1"/>
  <c r="LP1390" i="1"/>
  <c r="LP1389" i="1"/>
  <c r="LP1388" i="1"/>
  <c r="LP1387" i="1"/>
  <c r="LP1386" i="1"/>
  <c r="LP1385" i="1"/>
  <c r="LP1384" i="1"/>
  <c r="LP1383" i="1"/>
  <c r="LP1382" i="1"/>
  <c r="LP1381" i="1"/>
  <c r="LP1380" i="1"/>
  <c r="LP1379" i="1"/>
  <c r="LP1378" i="1"/>
  <c r="LP1377" i="1"/>
  <c r="LP1376" i="1"/>
  <c r="LP1375" i="1"/>
  <c r="LP1374" i="1"/>
  <c r="LP1373" i="1"/>
  <c r="LP1372" i="1"/>
  <c r="LP1371" i="1"/>
  <c r="LP1370" i="1"/>
  <c r="LP1369" i="1"/>
  <c r="LP1368" i="1"/>
  <c r="LP1367" i="1"/>
  <c r="LP1366" i="1"/>
  <c r="LP1365" i="1"/>
  <c r="LP1364" i="1"/>
  <c r="LP1363" i="1"/>
  <c r="LP1362" i="1"/>
  <c r="LP1361" i="1"/>
  <c r="LP1360" i="1"/>
  <c r="LP1359" i="1"/>
  <c r="LP1358" i="1"/>
  <c r="LP1357" i="1"/>
  <c r="LP1356" i="1"/>
  <c r="LP1355" i="1"/>
  <c r="LP1354" i="1"/>
  <c r="LP1353" i="1"/>
  <c r="LP1352" i="1"/>
  <c r="LP1351" i="1"/>
  <c r="LP1350" i="1"/>
  <c r="LP1349" i="1"/>
  <c r="LP1348" i="1"/>
  <c r="LP1347" i="1"/>
  <c r="LP1346" i="1"/>
  <c r="LP1345" i="1"/>
  <c r="LP1344" i="1"/>
  <c r="LP1343" i="1"/>
  <c r="LP1342" i="1"/>
  <c r="LP1341" i="1"/>
  <c r="LP1340" i="1"/>
  <c r="LP1339" i="1"/>
  <c r="LP1338" i="1"/>
  <c r="LP1337" i="1"/>
  <c r="LP1336" i="1"/>
  <c r="LP1335" i="1"/>
  <c r="LP1334" i="1"/>
  <c r="LP1333" i="1"/>
  <c r="LP1332" i="1"/>
  <c r="LP1331" i="1"/>
  <c r="LP1330" i="1"/>
  <c r="LP1329" i="1"/>
  <c r="LP1328" i="1"/>
  <c r="LP1327" i="1"/>
  <c r="LP1326" i="1"/>
  <c r="LP1325" i="1"/>
  <c r="LP1324" i="1"/>
  <c r="LP1323" i="1"/>
  <c r="LP1322" i="1"/>
  <c r="LP1321" i="1"/>
  <c r="LP1320" i="1"/>
  <c r="LP1319" i="1"/>
  <c r="LP1318" i="1"/>
  <c r="LP1317" i="1"/>
  <c r="LP1316" i="1"/>
  <c r="LP1315" i="1"/>
  <c r="LP1314" i="1"/>
  <c r="LP1313" i="1"/>
  <c r="LP1312" i="1"/>
  <c r="LP1311" i="1"/>
  <c r="LP1310" i="1"/>
  <c r="LP1309" i="1"/>
  <c r="LP1308" i="1"/>
  <c r="LP1307" i="1"/>
  <c r="LP1306" i="1"/>
  <c r="LP1305" i="1"/>
  <c r="LP1304" i="1"/>
  <c r="LP1303" i="1"/>
  <c r="LP1302" i="1"/>
  <c r="LP1301" i="1"/>
  <c r="LP1300" i="1"/>
  <c r="LP1299" i="1"/>
  <c r="LP1298" i="1"/>
  <c r="LP1297" i="1"/>
  <c r="LP1296" i="1"/>
  <c r="LP1295" i="1"/>
  <c r="LP1294" i="1"/>
  <c r="LP1293" i="1"/>
  <c r="LP1292" i="1"/>
  <c r="LP1291" i="1"/>
  <c r="LP1290" i="1"/>
  <c r="LP1289" i="1"/>
  <c r="LP1288" i="1"/>
  <c r="LP1287" i="1"/>
  <c r="LP1286" i="1"/>
  <c r="LP1285" i="1"/>
  <c r="LP1284" i="1"/>
  <c r="LP1283" i="1"/>
  <c r="LP1282" i="1"/>
  <c r="LP1281" i="1"/>
  <c r="LP1280" i="1"/>
  <c r="LP1279" i="1"/>
  <c r="LP1278" i="1"/>
  <c r="LP1277" i="1"/>
  <c r="LP1276" i="1"/>
  <c r="LP1275" i="1"/>
  <c r="LP1274" i="1"/>
  <c r="LP1273" i="1"/>
  <c r="LP1272" i="1"/>
  <c r="LP1271" i="1"/>
  <c r="LP1270" i="1"/>
  <c r="LP1269" i="1"/>
  <c r="LP1268" i="1"/>
  <c r="LP1267" i="1"/>
  <c r="LP1266" i="1"/>
  <c r="LP1265" i="1"/>
  <c r="LP1264" i="1"/>
  <c r="LP1263" i="1"/>
  <c r="LP1262" i="1"/>
  <c r="LP1261" i="1"/>
  <c r="LP1260" i="1"/>
  <c r="LP1259" i="1"/>
  <c r="LP1258" i="1"/>
  <c r="LP1257" i="1"/>
  <c r="LP1256" i="1"/>
  <c r="LP1255" i="1"/>
  <c r="LP1254" i="1"/>
  <c r="LP1253" i="1"/>
  <c r="LP1252" i="1"/>
  <c r="LP1251" i="1"/>
  <c r="LP1250" i="1"/>
  <c r="LP1249" i="1"/>
  <c r="LP1248" i="1"/>
  <c r="LP1247" i="1"/>
  <c r="LP1246" i="1"/>
  <c r="LP1245" i="1"/>
  <c r="LP1244" i="1"/>
  <c r="LP1243" i="1"/>
  <c r="LP1242" i="1"/>
  <c r="LP1241" i="1"/>
  <c r="LP1240" i="1"/>
  <c r="LP1239" i="1"/>
  <c r="LP1238" i="1"/>
  <c r="LP1237" i="1"/>
  <c r="LP1236" i="1"/>
  <c r="LP1235" i="1"/>
  <c r="LP1234" i="1"/>
  <c r="LP1233" i="1"/>
  <c r="LP1232" i="1"/>
  <c r="LP1231" i="1"/>
  <c r="LP1230" i="1"/>
  <c r="LP1229" i="1"/>
  <c r="LP1228" i="1"/>
  <c r="LP1227" i="1"/>
  <c r="LP1226" i="1"/>
  <c r="LP1225" i="1"/>
  <c r="LP1224" i="1"/>
  <c r="LP1223" i="1"/>
  <c r="LP1222" i="1"/>
  <c r="LP1221" i="1"/>
  <c r="LP1220" i="1"/>
  <c r="LP1219" i="1"/>
  <c r="LP1218" i="1"/>
  <c r="LP1217" i="1"/>
  <c r="LP1216" i="1"/>
  <c r="LP1215" i="1"/>
  <c r="LP1214" i="1"/>
  <c r="LP1213" i="1"/>
  <c r="LP1212" i="1"/>
  <c r="LP1211" i="1"/>
  <c r="LP1210" i="1"/>
  <c r="LP1209" i="1"/>
  <c r="LP1208" i="1"/>
  <c r="LP1207" i="1"/>
  <c r="LP1206" i="1"/>
  <c r="LP1205" i="1"/>
  <c r="LP1204" i="1"/>
  <c r="LP1203" i="1"/>
  <c r="LP1202" i="1"/>
  <c r="LP1201" i="1"/>
  <c r="LP1200" i="1"/>
  <c r="LP1199" i="1"/>
  <c r="LP1198" i="1"/>
  <c r="LP1197" i="1"/>
  <c r="LP1196" i="1"/>
  <c r="LP1195" i="1"/>
  <c r="LP1194" i="1"/>
  <c r="LP1193" i="1"/>
  <c r="LP1192" i="1"/>
  <c r="LP1191" i="1"/>
  <c r="LP1190" i="1"/>
  <c r="LP1189" i="1"/>
  <c r="LP1188" i="1"/>
  <c r="LP1187" i="1"/>
  <c r="LP1186" i="1"/>
  <c r="LP1185" i="1"/>
  <c r="LP1184" i="1"/>
  <c r="LP1183" i="1"/>
  <c r="LP1182" i="1"/>
  <c r="LP1181" i="1"/>
  <c r="LP1180" i="1"/>
  <c r="LP1179" i="1"/>
  <c r="LP1178" i="1"/>
  <c r="LP1177" i="1"/>
  <c r="LP1176" i="1"/>
  <c r="LP1175" i="1"/>
  <c r="LP1174" i="1"/>
  <c r="LP1173" i="1"/>
  <c r="LP1172" i="1"/>
  <c r="LP1171" i="1"/>
  <c r="LP1170" i="1"/>
  <c r="LP1169" i="1"/>
  <c r="LP1168" i="1"/>
  <c r="LP1167" i="1"/>
  <c r="LP1166" i="1"/>
  <c r="LP1165" i="1"/>
  <c r="LP1164" i="1"/>
  <c r="LP1163" i="1"/>
  <c r="LP1162" i="1"/>
  <c r="LP1161" i="1"/>
  <c r="LP1160" i="1"/>
  <c r="LP1159" i="1"/>
  <c r="LP1158" i="1"/>
  <c r="LP1157" i="1"/>
  <c r="LP1156" i="1"/>
  <c r="LP1155" i="1"/>
  <c r="LP1154" i="1"/>
  <c r="LP1153" i="1"/>
  <c r="LP1152" i="1"/>
  <c r="LP1151" i="1"/>
  <c r="LP1150" i="1"/>
  <c r="LP1149" i="1"/>
  <c r="LP1148" i="1"/>
  <c r="LP1147" i="1"/>
  <c r="LP1146" i="1"/>
  <c r="LP1145" i="1"/>
  <c r="LP1144" i="1"/>
  <c r="LP1143" i="1"/>
  <c r="LP1142" i="1"/>
  <c r="LP1141" i="1"/>
  <c r="LP1140" i="1"/>
  <c r="LP1139" i="1"/>
  <c r="LP1138" i="1"/>
  <c r="LP1137" i="1"/>
  <c r="LP1136" i="1"/>
  <c r="LP1135" i="1"/>
  <c r="LP1134" i="1"/>
  <c r="LP1133" i="1"/>
  <c r="LP1132" i="1"/>
  <c r="LP1131" i="1"/>
  <c r="LP1130" i="1"/>
  <c r="LP1129" i="1"/>
  <c r="LP1128" i="1"/>
  <c r="LP1127" i="1"/>
  <c r="LP1126" i="1"/>
  <c r="LP1125" i="1"/>
  <c r="LP1124" i="1"/>
  <c r="LP1123" i="1"/>
  <c r="LP1122" i="1"/>
  <c r="LP1121" i="1"/>
  <c r="LP1120" i="1"/>
  <c r="LP1119" i="1"/>
  <c r="LP1118" i="1"/>
  <c r="LP1117" i="1"/>
  <c r="LP1116" i="1"/>
  <c r="LP1115" i="1"/>
  <c r="LP1114" i="1"/>
  <c r="LP1113" i="1"/>
  <c r="LP1112" i="1"/>
  <c r="LP1111" i="1"/>
  <c r="LP1110" i="1"/>
  <c r="LP1109" i="1"/>
  <c r="LP1108" i="1"/>
  <c r="LP1107" i="1"/>
  <c r="LP1106" i="1"/>
  <c r="LP1105" i="1"/>
  <c r="LP1104" i="1"/>
  <c r="LP1103" i="1"/>
  <c r="LP1102" i="1"/>
  <c r="LP1101" i="1"/>
  <c r="LP1100" i="1"/>
  <c r="LP1099" i="1"/>
  <c r="LP1098" i="1"/>
  <c r="LP1097" i="1"/>
  <c r="LP1096" i="1"/>
  <c r="LP1095" i="1"/>
  <c r="LP1094" i="1"/>
  <c r="LP1093" i="1"/>
  <c r="LP1092" i="1"/>
  <c r="LP1091" i="1"/>
  <c r="LP1090" i="1"/>
  <c r="LP1089" i="1"/>
  <c r="LP1088" i="1"/>
  <c r="LP1087" i="1"/>
  <c r="LP1086" i="1"/>
  <c r="LP1085" i="1"/>
  <c r="LP1084" i="1"/>
  <c r="LP1083" i="1"/>
  <c r="LP1082" i="1"/>
  <c r="LP1081" i="1"/>
  <c r="LP1080" i="1"/>
  <c r="LP1079" i="1"/>
  <c r="LP1078" i="1"/>
  <c r="LP1077" i="1"/>
  <c r="LP1076" i="1"/>
  <c r="LP1075" i="1"/>
  <c r="LP1074" i="1"/>
  <c r="LP1073" i="1"/>
  <c r="LP1072" i="1"/>
  <c r="LP1071" i="1"/>
  <c r="LP1070" i="1"/>
  <c r="LP1069" i="1"/>
  <c r="LP1068" i="1"/>
  <c r="LP1067" i="1"/>
  <c r="LP1066" i="1"/>
  <c r="LP1065" i="1"/>
  <c r="LP1064" i="1"/>
  <c r="LP1063" i="1"/>
  <c r="LP1062" i="1"/>
  <c r="LP1061" i="1"/>
  <c r="LP1060" i="1"/>
  <c r="LP1059" i="1"/>
  <c r="LP1058" i="1"/>
  <c r="LP1057" i="1"/>
  <c r="LP1056" i="1"/>
  <c r="LP1055" i="1"/>
  <c r="LP1054" i="1"/>
  <c r="LP1053" i="1"/>
  <c r="LP1052" i="1"/>
  <c r="LP1051" i="1"/>
  <c r="LP1050" i="1"/>
  <c r="LP1049" i="1"/>
  <c r="LP1048" i="1"/>
  <c r="LP1047" i="1"/>
  <c r="LP1046" i="1"/>
  <c r="LP1045" i="1"/>
  <c r="LP1044" i="1"/>
  <c r="LP1043" i="1"/>
  <c r="LP1042" i="1"/>
  <c r="LP1041" i="1"/>
  <c r="LP1040" i="1"/>
  <c r="LP1039" i="1"/>
  <c r="LP1038" i="1"/>
  <c r="LP1037" i="1"/>
  <c r="LP1036" i="1"/>
  <c r="LP1035" i="1"/>
  <c r="LP1034" i="1"/>
  <c r="LP1033" i="1"/>
  <c r="LP1032" i="1"/>
  <c r="LP1031" i="1"/>
  <c r="LP1030" i="1"/>
  <c r="LP1029" i="1"/>
  <c r="LP1028" i="1"/>
  <c r="LP1027" i="1"/>
  <c r="LP1026" i="1"/>
  <c r="LP1025" i="1"/>
  <c r="LP1024" i="1"/>
  <c r="LP1023" i="1"/>
  <c r="LP1022" i="1"/>
  <c r="LP1021" i="1"/>
  <c r="LP1020" i="1"/>
  <c r="LP1019" i="1"/>
  <c r="LP1018" i="1"/>
  <c r="LP1017" i="1"/>
  <c r="LP1016" i="1"/>
  <c r="LP1015" i="1"/>
  <c r="LP1014" i="1"/>
  <c r="LP1013" i="1"/>
  <c r="LP1012" i="1"/>
  <c r="LP1011" i="1"/>
  <c r="LP1010" i="1"/>
  <c r="LP1009" i="1"/>
  <c r="LP1008" i="1"/>
  <c r="LP1007" i="1"/>
  <c r="LP1006" i="1"/>
  <c r="LP1005" i="1"/>
  <c r="LP1004" i="1"/>
  <c r="LP1003" i="1"/>
  <c r="LP1002" i="1"/>
  <c r="LP1001" i="1"/>
  <c r="QG1000" i="1"/>
  <c r="QE1000" i="1"/>
  <c r="QF1000" i="1" s="1"/>
  <c r="QC1000" i="1"/>
  <c r="QB1000" i="1"/>
  <c r="QA1000" i="1"/>
  <c r="LP1000" i="1"/>
  <c r="QG999" i="1"/>
  <c r="QE999" i="1"/>
  <c r="QF999" i="1" s="1"/>
  <c r="QA999" i="1"/>
  <c r="QB999" i="1" s="1"/>
  <c r="QC999" i="1" s="1"/>
  <c r="LP999" i="1"/>
  <c r="QE998" i="1"/>
  <c r="QF998" i="1" s="1"/>
  <c r="QG998" i="1" s="1"/>
  <c r="QA998" i="1"/>
  <c r="QB998" i="1" s="1"/>
  <c r="QC998" i="1" s="1"/>
  <c r="LP998" i="1"/>
  <c r="QE997" i="1"/>
  <c r="QF997" i="1" s="1"/>
  <c r="QG997" i="1" s="1"/>
  <c r="QB997" i="1"/>
  <c r="QC997" i="1" s="1"/>
  <c r="QA997" i="1"/>
  <c r="LP997" i="1"/>
  <c r="QF996" i="1"/>
  <c r="QG996" i="1" s="1"/>
  <c r="QE996" i="1"/>
  <c r="QA996" i="1"/>
  <c r="QB996" i="1" s="1"/>
  <c r="QC996" i="1" s="1"/>
  <c r="LP996" i="1"/>
  <c r="QE995" i="1"/>
  <c r="QF995" i="1" s="1"/>
  <c r="QG995" i="1" s="1"/>
  <c r="QA995" i="1"/>
  <c r="QB995" i="1" s="1"/>
  <c r="QC995" i="1" s="1"/>
  <c r="LP995" i="1"/>
  <c r="QG994" i="1"/>
  <c r="QF994" i="1"/>
  <c r="QE994" i="1"/>
  <c r="QA994" i="1"/>
  <c r="QB994" i="1" s="1"/>
  <c r="QC994" i="1" s="1"/>
  <c r="LP994" i="1"/>
  <c r="QF993" i="1"/>
  <c r="QG993" i="1" s="1"/>
  <c r="QE993" i="1"/>
  <c r="QA993" i="1"/>
  <c r="QB993" i="1" s="1"/>
  <c r="QC993" i="1" s="1"/>
  <c r="LP993" i="1"/>
  <c r="QF992" i="1"/>
  <c r="QG992" i="1" s="1"/>
  <c r="QE992" i="1"/>
  <c r="QA992" i="1"/>
  <c r="QB992" i="1" s="1"/>
  <c r="QC992" i="1" s="1"/>
  <c r="LP992" i="1"/>
  <c r="QG991" i="1"/>
  <c r="QF991" i="1"/>
  <c r="QE991" i="1"/>
  <c r="QB991" i="1"/>
  <c r="QC991" i="1" s="1"/>
  <c r="QA991" i="1"/>
  <c r="LP991" i="1"/>
  <c r="QG990" i="1"/>
  <c r="QE990" i="1"/>
  <c r="QF990" i="1" s="1"/>
  <c r="QB990" i="1"/>
  <c r="QC990" i="1" s="1"/>
  <c r="QA990" i="1"/>
  <c r="LP990" i="1"/>
  <c r="QF989" i="1"/>
  <c r="QG989" i="1" s="1"/>
  <c r="QE989" i="1"/>
  <c r="QA989" i="1"/>
  <c r="QB989" i="1" s="1"/>
  <c r="QC989" i="1" s="1"/>
  <c r="LP989" i="1"/>
  <c r="QF988" i="1"/>
  <c r="QG988" i="1" s="1"/>
  <c r="QE988" i="1"/>
  <c r="QB988" i="1"/>
  <c r="QC988" i="1" s="1"/>
  <c r="QA988" i="1"/>
  <c r="LP988" i="1"/>
  <c r="QE987" i="1"/>
  <c r="QF987" i="1" s="1"/>
  <c r="QG987" i="1" s="1"/>
  <c r="QC987" i="1"/>
  <c r="QB987" i="1"/>
  <c r="QA987" i="1"/>
  <c r="LP987" i="1"/>
  <c r="QE986" i="1"/>
  <c r="QF986" i="1" s="1"/>
  <c r="QG986" i="1" s="1"/>
  <c r="QC986" i="1"/>
  <c r="QA986" i="1"/>
  <c r="QB986" i="1" s="1"/>
  <c r="LP986" i="1"/>
  <c r="QF985" i="1"/>
  <c r="QG985" i="1" s="1"/>
  <c r="QE985" i="1"/>
  <c r="QA985" i="1"/>
  <c r="QB985" i="1" s="1"/>
  <c r="QC985" i="1" s="1"/>
  <c r="LP985" i="1"/>
  <c r="QE984" i="1"/>
  <c r="QF984" i="1" s="1"/>
  <c r="QG984" i="1" s="1"/>
  <c r="QA984" i="1"/>
  <c r="QB984" i="1" s="1"/>
  <c r="QC984" i="1" s="1"/>
  <c r="LP984" i="1"/>
  <c r="QE983" i="1"/>
  <c r="QF983" i="1" s="1"/>
  <c r="QG983" i="1" s="1"/>
  <c r="QB983" i="1"/>
  <c r="QC983" i="1" s="1"/>
  <c r="QA983" i="1"/>
  <c r="LP983" i="1"/>
  <c r="QF982" i="1"/>
  <c r="QG982" i="1" s="1"/>
  <c r="QE982" i="1"/>
  <c r="QB982" i="1"/>
  <c r="QC982" i="1" s="1"/>
  <c r="QA982" i="1"/>
  <c r="LP982" i="1"/>
  <c r="QG981" i="1"/>
  <c r="QE981" i="1"/>
  <c r="QF981" i="1" s="1"/>
  <c r="QB981" i="1"/>
  <c r="QC981" i="1" s="1"/>
  <c r="QA981" i="1"/>
  <c r="LP981" i="1"/>
  <c r="QE980" i="1"/>
  <c r="QF980" i="1" s="1"/>
  <c r="QG980" i="1" s="1"/>
  <c r="QA980" i="1"/>
  <c r="QB980" i="1" s="1"/>
  <c r="QC980" i="1" s="1"/>
  <c r="LP980" i="1"/>
  <c r="QE979" i="1"/>
  <c r="QF979" i="1" s="1"/>
  <c r="QG979" i="1" s="1"/>
  <c r="QB979" i="1"/>
  <c r="QC979" i="1" s="1"/>
  <c r="QA979" i="1"/>
  <c r="LP979" i="1"/>
  <c r="QF978" i="1"/>
  <c r="QG978" i="1" s="1"/>
  <c r="QE978" i="1"/>
  <c r="QB978" i="1"/>
  <c r="QC978" i="1" s="1"/>
  <c r="QA978" i="1"/>
  <c r="LP978" i="1"/>
  <c r="QE977" i="1"/>
  <c r="QF977" i="1" s="1"/>
  <c r="QG977" i="1" s="1"/>
  <c r="QB977" i="1"/>
  <c r="QC977" i="1" s="1"/>
  <c r="QA977" i="1"/>
  <c r="LP977" i="1"/>
  <c r="QE976" i="1"/>
  <c r="QF976" i="1" s="1"/>
  <c r="QG976" i="1" s="1"/>
  <c r="QC976" i="1"/>
  <c r="QA976" i="1"/>
  <c r="QB976" i="1" s="1"/>
  <c r="LP976" i="1"/>
  <c r="QE975" i="1"/>
  <c r="QF975" i="1" s="1"/>
  <c r="QG975" i="1" s="1"/>
  <c r="QC975" i="1"/>
  <c r="QB975" i="1"/>
  <c r="QA975" i="1"/>
  <c r="LP975" i="1"/>
  <c r="QE974" i="1"/>
  <c r="QF974" i="1" s="1"/>
  <c r="QG974" i="1" s="1"/>
  <c r="QB974" i="1"/>
  <c r="QC974" i="1" s="1"/>
  <c r="QA974" i="1"/>
  <c r="LP974" i="1"/>
  <c r="QG973" i="1"/>
  <c r="QE973" i="1"/>
  <c r="QF973" i="1" s="1"/>
  <c r="QA973" i="1"/>
  <c r="QB973" i="1" s="1"/>
  <c r="QC973" i="1" s="1"/>
  <c r="LP973" i="1"/>
  <c r="QE972" i="1"/>
  <c r="QF972" i="1" s="1"/>
  <c r="QG972" i="1" s="1"/>
  <c r="QA972" i="1"/>
  <c r="QB972" i="1" s="1"/>
  <c r="QC972" i="1" s="1"/>
  <c r="LP972" i="1"/>
  <c r="QG971" i="1"/>
  <c r="QE971" i="1"/>
  <c r="QF971" i="1" s="1"/>
  <c r="QA971" i="1"/>
  <c r="QB971" i="1" s="1"/>
  <c r="QC971" i="1" s="1"/>
  <c r="LP971" i="1"/>
  <c r="QF970" i="1"/>
  <c r="QG970" i="1" s="1"/>
  <c r="QE970" i="1"/>
  <c r="QB970" i="1"/>
  <c r="QC970" i="1" s="1"/>
  <c r="QA970" i="1"/>
  <c r="LP970" i="1"/>
  <c r="QF969" i="1"/>
  <c r="QG969" i="1" s="1"/>
  <c r="QE969" i="1"/>
  <c r="QB969" i="1"/>
  <c r="QC969" i="1" s="1"/>
  <c r="QA969" i="1"/>
  <c r="LP969" i="1"/>
  <c r="QF968" i="1"/>
  <c r="QG968" i="1" s="1"/>
  <c r="QE968" i="1"/>
  <c r="QC968" i="1"/>
  <c r="QB968" i="1"/>
  <c r="QA968" i="1"/>
  <c r="LP968" i="1"/>
  <c r="QG967" i="1"/>
  <c r="QF967" i="1"/>
  <c r="QE967" i="1"/>
  <c r="QC967" i="1"/>
  <c r="QB967" i="1"/>
  <c r="QA967" i="1"/>
  <c r="LP967" i="1"/>
  <c r="QF966" i="1"/>
  <c r="QG966" i="1" s="1"/>
  <c r="QE966" i="1"/>
  <c r="QA966" i="1"/>
  <c r="QB966" i="1" s="1"/>
  <c r="QC966" i="1" s="1"/>
  <c r="LP966" i="1"/>
  <c r="QF965" i="1"/>
  <c r="QG965" i="1" s="1"/>
  <c r="QE965" i="1"/>
  <c r="QA965" i="1"/>
  <c r="QB965" i="1" s="1"/>
  <c r="QC965" i="1" s="1"/>
  <c r="LP965" i="1"/>
  <c r="QE964" i="1"/>
  <c r="QF964" i="1" s="1"/>
  <c r="QG964" i="1" s="1"/>
  <c r="QB964" i="1"/>
  <c r="QC964" i="1" s="1"/>
  <c r="QA964" i="1"/>
  <c r="LP964" i="1"/>
  <c r="QG963" i="1"/>
  <c r="QE963" i="1"/>
  <c r="QF963" i="1" s="1"/>
  <c r="QA963" i="1"/>
  <c r="QB963" i="1" s="1"/>
  <c r="QC963" i="1" s="1"/>
  <c r="LP963" i="1"/>
  <c r="QE962" i="1"/>
  <c r="QF962" i="1" s="1"/>
  <c r="QG962" i="1" s="1"/>
  <c r="QC962" i="1"/>
  <c r="QA962" i="1"/>
  <c r="QB962" i="1" s="1"/>
  <c r="LP962" i="1"/>
  <c r="QF961" i="1"/>
  <c r="QG961" i="1" s="1"/>
  <c r="QE961" i="1"/>
  <c r="QA961" i="1"/>
  <c r="QB961" i="1" s="1"/>
  <c r="QC961" i="1" s="1"/>
  <c r="LP961" i="1"/>
  <c r="QE960" i="1"/>
  <c r="QF960" i="1" s="1"/>
  <c r="QG960" i="1" s="1"/>
  <c r="QA960" i="1"/>
  <c r="QB960" i="1" s="1"/>
  <c r="QC960" i="1" s="1"/>
  <c r="LP960" i="1"/>
  <c r="QE959" i="1"/>
  <c r="QF959" i="1" s="1"/>
  <c r="QG959" i="1" s="1"/>
  <c r="QB959" i="1"/>
  <c r="QC959" i="1" s="1"/>
  <c r="QA959" i="1"/>
  <c r="LP959" i="1"/>
  <c r="QG958" i="1"/>
  <c r="QF958" i="1"/>
  <c r="QE958" i="1"/>
  <c r="QC958" i="1"/>
  <c r="QA958" i="1"/>
  <c r="QB958" i="1" s="1"/>
  <c r="LP958" i="1"/>
  <c r="QE957" i="1"/>
  <c r="QF957" i="1" s="1"/>
  <c r="QG957" i="1" s="1"/>
  <c r="QA957" i="1"/>
  <c r="QB957" i="1" s="1"/>
  <c r="QC957" i="1" s="1"/>
  <c r="LP957" i="1"/>
  <c r="QF956" i="1"/>
  <c r="QG956" i="1" s="1"/>
  <c r="QE956" i="1"/>
  <c r="QA956" i="1"/>
  <c r="QB956" i="1" s="1"/>
  <c r="QC956" i="1" s="1"/>
  <c r="LP956" i="1"/>
  <c r="QF955" i="1"/>
  <c r="QG955" i="1" s="1"/>
  <c r="QE955" i="1"/>
  <c r="QC955" i="1"/>
  <c r="QB955" i="1"/>
  <c r="QA955" i="1"/>
  <c r="LP955" i="1"/>
  <c r="QG954" i="1"/>
  <c r="QE954" i="1"/>
  <c r="QF954" i="1" s="1"/>
  <c r="QA954" i="1"/>
  <c r="QB954" i="1" s="1"/>
  <c r="QC954" i="1" s="1"/>
  <c r="LP954" i="1"/>
  <c r="QE953" i="1"/>
  <c r="QF953" i="1" s="1"/>
  <c r="QG953" i="1" s="1"/>
  <c r="QB953" i="1"/>
  <c r="QC953" i="1" s="1"/>
  <c r="QA953" i="1"/>
  <c r="LP953" i="1"/>
  <c r="QF952" i="1"/>
  <c r="QG952" i="1" s="1"/>
  <c r="QE952" i="1"/>
  <c r="QA952" i="1"/>
  <c r="QB952" i="1" s="1"/>
  <c r="QC952" i="1" s="1"/>
  <c r="LP952" i="1"/>
  <c r="QE951" i="1"/>
  <c r="QF951" i="1" s="1"/>
  <c r="QG951" i="1" s="1"/>
  <c r="QB951" i="1"/>
  <c r="QC951" i="1" s="1"/>
  <c r="QA951" i="1"/>
  <c r="LP951" i="1"/>
  <c r="QG950" i="1"/>
  <c r="QE950" i="1"/>
  <c r="QF950" i="1" s="1"/>
  <c r="QC950" i="1"/>
  <c r="QB950" i="1"/>
  <c r="QA950" i="1"/>
  <c r="LP950" i="1"/>
  <c r="QF949" i="1"/>
  <c r="QG949" i="1" s="1"/>
  <c r="QE949" i="1"/>
  <c r="QA949" i="1"/>
  <c r="QB949" i="1" s="1"/>
  <c r="QC949" i="1" s="1"/>
  <c r="LP949" i="1"/>
  <c r="QF948" i="1"/>
  <c r="QG948" i="1" s="1"/>
  <c r="QE948" i="1"/>
  <c r="QC948" i="1"/>
  <c r="QA948" i="1"/>
  <c r="QB948" i="1" s="1"/>
  <c r="LP948" i="1"/>
  <c r="QE947" i="1"/>
  <c r="QF947" i="1" s="1"/>
  <c r="QG947" i="1" s="1"/>
  <c r="QA947" i="1"/>
  <c r="QB947" i="1" s="1"/>
  <c r="QC947" i="1" s="1"/>
  <c r="LP947" i="1"/>
  <c r="QF946" i="1"/>
  <c r="QG946" i="1" s="1"/>
  <c r="QE946" i="1"/>
  <c r="QC946" i="1"/>
  <c r="QA946" i="1"/>
  <c r="QB946" i="1" s="1"/>
  <c r="LP946" i="1"/>
  <c r="QG945" i="1"/>
  <c r="QE945" i="1"/>
  <c r="QF945" i="1" s="1"/>
  <c r="QB945" i="1"/>
  <c r="QC945" i="1" s="1"/>
  <c r="QA945" i="1"/>
  <c r="LP945" i="1"/>
  <c r="QE944" i="1"/>
  <c r="QF944" i="1" s="1"/>
  <c r="QG944" i="1" s="1"/>
  <c r="QC944" i="1"/>
  <c r="QA944" i="1"/>
  <c r="QB944" i="1" s="1"/>
  <c r="LP944" i="1"/>
  <c r="QE943" i="1"/>
  <c r="QF943" i="1" s="1"/>
  <c r="QG943" i="1" s="1"/>
  <c r="QB943" i="1"/>
  <c r="QC943" i="1" s="1"/>
  <c r="QA943" i="1"/>
  <c r="LP943" i="1"/>
  <c r="QE942" i="1"/>
  <c r="QF942" i="1" s="1"/>
  <c r="QG942" i="1" s="1"/>
  <c r="QB942" i="1"/>
  <c r="QC942" i="1" s="1"/>
  <c r="QA942" i="1"/>
  <c r="LP942" i="1"/>
  <c r="QE941" i="1"/>
  <c r="QF941" i="1" s="1"/>
  <c r="QG941" i="1" s="1"/>
  <c r="QB941" i="1"/>
  <c r="QC941" i="1" s="1"/>
  <c r="QA941" i="1"/>
  <c r="LP941" i="1"/>
  <c r="QG940" i="1"/>
  <c r="QF940" i="1"/>
  <c r="QE940" i="1"/>
  <c r="QC940" i="1"/>
  <c r="QA940" i="1"/>
  <c r="QB940" i="1" s="1"/>
  <c r="LP940" i="1"/>
  <c r="QE939" i="1"/>
  <c r="QF939" i="1" s="1"/>
  <c r="QG939" i="1" s="1"/>
  <c r="QB939" i="1"/>
  <c r="QC939" i="1" s="1"/>
  <c r="QA939" i="1"/>
  <c r="LP939" i="1"/>
  <c r="QF938" i="1"/>
  <c r="QG938" i="1" s="1"/>
  <c r="QE938" i="1"/>
  <c r="QB938" i="1"/>
  <c r="QC938" i="1" s="1"/>
  <c r="QA938" i="1"/>
  <c r="LP938" i="1"/>
  <c r="QE937" i="1"/>
  <c r="QF937" i="1" s="1"/>
  <c r="QG937" i="1" s="1"/>
  <c r="QA937" i="1"/>
  <c r="QB937" i="1" s="1"/>
  <c r="QC937" i="1" s="1"/>
  <c r="LP937" i="1"/>
  <c r="QG936" i="1"/>
  <c r="QE936" i="1"/>
  <c r="QF936" i="1" s="1"/>
  <c r="QC936" i="1"/>
  <c r="QA936" i="1"/>
  <c r="QB936" i="1" s="1"/>
  <c r="LP936" i="1"/>
  <c r="QE935" i="1"/>
  <c r="QF935" i="1" s="1"/>
  <c r="QG935" i="1" s="1"/>
  <c r="QA935" i="1"/>
  <c r="QB935" i="1" s="1"/>
  <c r="QC935" i="1" s="1"/>
  <c r="LP935" i="1"/>
  <c r="QF934" i="1"/>
  <c r="QG934" i="1" s="1"/>
  <c r="QE934" i="1"/>
  <c r="QC934" i="1"/>
  <c r="QB934" i="1"/>
  <c r="QA934" i="1"/>
  <c r="LP934" i="1"/>
  <c r="QE933" i="1"/>
  <c r="QF933" i="1" s="1"/>
  <c r="QG933" i="1" s="1"/>
  <c r="QB933" i="1"/>
  <c r="QC933" i="1" s="1"/>
  <c r="QA933" i="1"/>
  <c r="LP933" i="1"/>
  <c r="QE932" i="1"/>
  <c r="QF932" i="1" s="1"/>
  <c r="QG932" i="1" s="1"/>
  <c r="QA932" i="1"/>
  <c r="QB932" i="1" s="1"/>
  <c r="QC932" i="1" s="1"/>
  <c r="LP932" i="1"/>
  <c r="QG931" i="1"/>
  <c r="QF931" i="1"/>
  <c r="QE931" i="1"/>
  <c r="QC931" i="1"/>
  <c r="QB931" i="1"/>
  <c r="QA931" i="1"/>
  <c r="LP931" i="1"/>
  <c r="QF930" i="1"/>
  <c r="QG930" i="1" s="1"/>
  <c r="QE930" i="1"/>
  <c r="QB930" i="1"/>
  <c r="QC930" i="1" s="1"/>
  <c r="QA930" i="1"/>
  <c r="LP930" i="1"/>
  <c r="QF929" i="1"/>
  <c r="QG929" i="1" s="1"/>
  <c r="QE929" i="1"/>
  <c r="QB929" i="1"/>
  <c r="QC929" i="1" s="1"/>
  <c r="QA929" i="1"/>
  <c r="LP929" i="1"/>
  <c r="QF928" i="1"/>
  <c r="QG928" i="1" s="1"/>
  <c r="QE928" i="1"/>
  <c r="QB928" i="1"/>
  <c r="QC928" i="1" s="1"/>
  <c r="QA928" i="1"/>
  <c r="LP928" i="1"/>
  <c r="QG927" i="1"/>
  <c r="QE927" i="1"/>
  <c r="QF927" i="1" s="1"/>
  <c r="QA927" i="1"/>
  <c r="QB927" i="1" s="1"/>
  <c r="QC927" i="1" s="1"/>
  <c r="LP927" i="1"/>
  <c r="QF926" i="1"/>
  <c r="QG926" i="1" s="1"/>
  <c r="QE926" i="1"/>
  <c r="QB926" i="1"/>
  <c r="QC926" i="1" s="1"/>
  <c r="QA926" i="1"/>
  <c r="LP926" i="1"/>
  <c r="QE925" i="1"/>
  <c r="QF925" i="1" s="1"/>
  <c r="QG925" i="1" s="1"/>
  <c r="QA925" i="1"/>
  <c r="QB925" i="1" s="1"/>
  <c r="QC925" i="1" s="1"/>
  <c r="LP925" i="1"/>
  <c r="QG924" i="1"/>
  <c r="QF924" i="1"/>
  <c r="QE924" i="1"/>
  <c r="QC924" i="1"/>
  <c r="QA924" i="1"/>
  <c r="QB924" i="1" s="1"/>
  <c r="LP924" i="1"/>
  <c r="QG923" i="1"/>
  <c r="QF923" i="1"/>
  <c r="QE923" i="1"/>
  <c r="QB923" i="1"/>
  <c r="QC923" i="1" s="1"/>
  <c r="QA923" i="1"/>
  <c r="LP923" i="1"/>
  <c r="QG922" i="1"/>
  <c r="QF922" i="1"/>
  <c r="QE922" i="1"/>
  <c r="QA922" i="1"/>
  <c r="QB922" i="1" s="1"/>
  <c r="QC922" i="1" s="1"/>
  <c r="LP922" i="1"/>
  <c r="QG921" i="1"/>
  <c r="QE921" i="1"/>
  <c r="QF921" i="1" s="1"/>
  <c r="QA921" i="1"/>
  <c r="QB921" i="1" s="1"/>
  <c r="QC921" i="1" s="1"/>
  <c r="LP921" i="1"/>
  <c r="QF920" i="1"/>
  <c r="QG920" i="1" s="1"/>
  <c r="QE920" i="1"/>
  <c r="QA920" i="1"/>
  <c r="QB920" i="1" s="1"/>
  <c r="QC920" i="1" s="1"/>
  <c r="LP920" i="1"/>
  <c r="QG919" i="1"/>
  <c r="QE919" i="1"/>
  <c r="QF919" i="1" s="1"/>
  <c r="QC919" i="1"/>
  <c r="QB919" i="1"/>
  <c r="QA919" i="1"/>
  <c r="LP919" i="1"/>
  <c r="QG918" i="1"/>
  <c r="QE918" i="1"/>
  <c r="QF918" i="1" s="1"/>
  <c r="QB918" i="1"/>
  <c r="QC918" i="1" s="1"/>
  <c r="QA918" i="1"/>
  <c r="LP918" i="1"/>
  <c r="QE917" i="1"/>
  <c r="QF917" i="1" s="1"/>
  <c r="QG917" i="1" s="1"/>
  <c r="QB917" i="1"/>
  <c r="QC917" i="1" s="1"/>
  <c r="QA917" i="1"/>
  <c r="LP917" i="1"/>
  <c r="QF916" i="1"/>
  <c r="QG916" i="1" s="1"/>
  <c r="QE916" i="1"/>
  <c r="QA916" i="1"/>
  <c r="QB916" i="1" s="1"/>
  <c r="QC916" i="1" s="1"/>
  <c r="LP916" i="1"/>
  <c r="QE915" i="1"/>
  <c r="QF915" i="1" s="1"/>
  <c r="QG915" i="1" s="1"/>
  <c r="QA915" i="1"/>
  <c r="QB915" i="1" s="1"/>
  <c r="QC915" i="1" s="1"/>
  <c r="LP915" i="1"/>
  <c r="QG914" i="1"/>
  <c r="QF914" i="1"/>
  <c r="QE914" i="1"/>
  <c r="QA914" i="1"/>
  <c r="QB914" i="1" s="1"/>
  <c r="QC914" i="1" s="1"/>
  <c r="LP914" i="1"/>
  <c r="QG913" i="1"/>
  <c r="QF913" i="1"/>
  <c r="QE913" i="1"/>
  <c r="QC913" i="1"/>
  <c r="QA913" i="1"/>
  <c r="QB913" i="1" s="1"/>
  <c r="LP913" i="1"/>
  <c r="QE912" i="1"/>
  <c r="QF912" i="1" s="1"/>
  <c r="QG912" i="1" s="1"/>
  <c r="QC912" i="1"/>
  <c r="QA912" i="1"/>
  <c r="QB912" i="1" s="1"/>
  <c r="LP912" i="1"/>
  <c r="QF911" i="1"/>
  <c r="QG911" i="1" s="1"/>
  <c r="QE911" i="1"/>
  <c r="QB911" i="1"/>
  <c r="QC911" i="1" s="1"/>
  <c r="QA911" i="1"/>
  <c r="LP911" i="1"/>
  <c r="QG910" i="1"/>
  <c r="QF910" i="1"/>
  <c r="QE910" i="1"/>
  <c r="QC910" i="1"/>
  <c r="QB910" i="1"/>
  <c r="QA910" i="1"/>
  <c r="LP910" i="1"/>
  <c r="QG909" i="1"/>
  <c r="QE909" i="1"/>
  <c r="QF909" i="1" s="1"/>
  <c r="QC909" i="1"/>
  <c r="QB909" i="1"/>
  <c r="QA909" i="1"/>
  <c r="LP909" i="1"/>
  <c r="QE908" i="1"/>
  <c r="QF908" i="1" s="1"/>
  <c r="QG908" i="1" s="1"/>
  <c r="QB908" i="1"/>
  <c r="QC908" i="1" s="1"/>
  <c r="QA908" i="1"/>
  <c r="LP908" i="1"/>
  <c r="QE907" i="1"/>
  <c r="QF907" i="1" s="1"/>
  <c r="QG907" i="1" s="1"/>
  <c r="QB907" i="1"/>
  <c r="QC907" i="1" s="1"/>
  <c r="QA907" i="1"/>
  <c r="LP907" i="1"/>
  <c r="QF906" i="1"/>
  <c r="QG906" i="1" s="1"/>
  <c r="QE906" i="1"/>
  <c r="QC906" i="1"/>
  <c r="QB906" i="1"/>
  <c r="QA906" i="1"/>
  <c r="LP906" i="1"/>
  <c r="QE905" i="1"/>
  <c r="QF905" i="1" s="1"/>
  <c r="QG905" i="1" s="1"/>
  <c r="QB905" i="1"/>
  <c r="QC905" i="1" s="1"/>
  <c r="QA905" i="1"/>
  <c r="LP905" i="1"/>
  <c r="QE904" i="1"/>
  <c r="QF904" i="1" s="1"/>
  <c r="QG904" i="1" s="1"/>
  <c r="QA904" i="1"/>
  <c r="QB904" i="1" s="1"/>
  <c r="QC904" i="1" s="1"/>
  <c r="LP904" i="1"/>
  <c r="QG903" i="1"/>
  <c r="QE903" i="1"/>
  <c r="QF903" i="1" s="1"/>
  <c r="QA903" i="1"/>
  <c r="QB903" i="1" s="1"/>
  <c r="QC903" i="1" s="1"/>
  <c r="LP903" i="1"/>
  <c r="QG902" i="1"/>
  <c r="QF902" i="1"/>
  <c r="QE902" i="1"/>
  <c r="QA902" i="1"/>
  <c r="QB902" i="1" s="1"/>
  <c r="QC902" i="1" s="1"/>
  <c r="LP902" i="1"/>
  <c r="QF901" i="1"/>
  <c r="QG901" i="1" s="1"/>
  <c r="QE901" i="1"/>
  <c r="QB901" i="1"/>
  <c r="QC901" i="1" s="1"/>
  <c r="QA901" i="1"/>
  <c r="LP901" i="1"/>
  <c r="QG900" i="1"/>
  <c r="QE900" i="1"/>
  <c r="QF900" i="1" s="1"/>
  <c r="QA900" i="1"/>
  <c r="QB900" i="1" s="1"/>
  <c r="QC900" i="1" s="1"/>
  <c r="LP900" i="1"/>
  <c r="QE899" i="1"/>
  <c r="QF899" i="1" s="1"/>
  <c r="QG899" i="1" s="1"/>
  <c r="QB899" i="1"/>
  <c r="QC899" i="1" s="1"/>
  <c r="QA899" i="1"/>
  <c r="LP899" i="1"/>
  <c r="QF898" i="1"/>
  <c r="QG898" i="1" s="1"/>
  <c r="QE898" i="1"/>
  <c r="QB898" i="1"/>
  <c r="QC898" i="1" s="1"/>
  <c r="QA898" i="1"/>
  <c r="LP898" i="1"/>
  <c r="QE897" i="1"/>
  <c r="QF897" i="1" s="1"/>
  <c r="QG897" i="1" s="1"/>
  <c r="QC897" i="1"/>
  <c r="QB897" i="1"/>
  <c r="QA897" i="1"/>
  <c r="LP897" i="1"/>
  <c r="QF896" i="1"/>
  <c r="QG896" i="1" s="1"/>
  <c r="QE896" i="1"/>
  <c r="QA896" i="1"/>
  <c r="QB896" i="1" s="1"/>
  <c r="QC896" i="1" s="1"/>
  <c r="LP896" i="1"/>
  <c r="QF895" i="1"/>
  <c r="QG895" i="1" s="1"/>
  <c r="QE895" i="1"/>
  <c r="QC895" i="1"/>
  <c r="QB895" i="1"/>
  <c r="QA895" i="1"/>
  <c r="LP895" i="1"/>
  <c r="QF894" i="1"/>
  <c r="QG894" i="1" s="1"/>
  <c r="QE894" i="1"/>
  <c r="QB894" i="1"/>
  <c r="QC894" i="1" s="1"/>
  <c r="QA894" i="1"/>
  <c r="LP894" i="1"/>
  <c r="QG893" i="1"/>
  <c r="QF893" i="1"/>
  <c r="QE893" i="1"/>
  <c r="QB893" i="1"/>
  <c r="QC893" i="1" s="1"/>
  <c r="QA893" i="1"/>
  <c r="LP893" i="1"/>
  <c r="QG892" i="1"/>
  <c r="QF892" i="1"/>
  <c r="QE892" i="1"/>
  <c r="QC892" i="1"/>
  <c r="QA892" i="1"/>
  <c r="QB892" i="1" s="1"/>
  <c r="LP892" i="1"/>
  <c r="QG891" i="1"/>
  <c r="QE891" i="1"/>
  <c r="QF891" i="1" s="1"/>
  <c r="QC891" i="1"/>
  <c r="QB891" i="1"/>
  <c r="QA891" i="1"/>
  <c r="LP891" i="1"/>
  <c r="QE890" i="1"/>
  <c r="QF890" i="1" s="1"/>
  <c r="QG890" i="1" s="1"/>
  <c r="QC890" i="1"/>
  <c r="QB890" i="1"/>
  <c r="QA890" i="1"/>
  <c r="LP890" i="1"/>
  <c r="QE889" i="1"/>
  <c r="QF889" i="1" s="1"/>
  <c r="QG889" i="1" s="1"/>
  <c r="QA889" i="1"/>
  <c r="QB889" i="1" s="1"/>
  <c r="QC889" i="1" s="1"/>
  <c r="LP889" i="1"/>
  <c r="QE888" i="1"/>
  <c r="QF888" i="1" s="1"/>
  <c r="QG888" i="1" s="1"/>
  <c r="QA888" i="1"/>
  <c r="QB888" i="1" s="1"/>
  <c r="QC888" i="1" s="1"/>
  <c r="LP888" i="1"/>
  <c r="QG887" i="1"/>
  <c r="QE887" i="1"/>
  <c r="QF887" i="1" s="1"/>
  <c r="QB887" i="1"/>
  <c r="QC887" i="1" s="1"/>
  <c r="QA887" i="1"/>
  <c r="LP887" i="1"/>
  <c r="QG886" i="1"/>
  <c r="QF886" i="1"/>
  <c r="QE886" i="1"/>
  <c r="QC886" i="1"/>
  <c r="QA886" i="1"/>
  <c r="QB886" i="1" s="1"/>
  <c r="LP886" i="1"/>
  <c r="QG885" i="1"/>
  <c r="QF885" i="1"/>
  <c r="QE885" i="1"/>
  <c r="QC885" i="1"/>
  <c r="QB885" i="1"/>
  <c r="QA885" i="1"/>
  <c r="LP885" i="1"/>
  <c r="QE884" i="1"/>
  <c r="QF884" i="1" s="1"/>
  <c r="QG884" i="1" s="1"/>
  <c r="QB884" i="1"/>
  <c r="QC884" i="1" s="1"/>
  <c r="QA884" i="1"/>
  <c r="LP884" i="1"/>
  <c r="QF883" i="1"/>
  <c r="QG883" i="1" s="1"/>
  <c r="QE883" i="1"/>
  <c r="QB883" i="1"/>
  <c r="QC883" i="1" s="1"/>
  <c r="QA883" i="1"/>
  <c r="LP883" i="1"/>
  <c r="QE882" i="1"/>
  <c r="QF882" i="1" s="1"/>
  <c r="QG882" i="1" s="1"/>
  <c r="QA882" i="1"/>
  <c r="QB882" i="1" s="1"/>
  <c r="QC882" i="1" s="1"/>
  <c r="LP882" i="1"/>
  <c r="QG881" i="1"/>
  <c r="QE881" i="1"/>
  <c r="QF881" i="1" s="1"/>
  <c r="QB881" i="1"/>
  <c r="QC881" i="1" s="1"/>
  <c r="QA881" i="1"/>
  <c r="LP881" i="1"/>
  <c r="QF880" i="1"/>
  <c r="QG880" i="1" s="1"/>
  <c r="QE880" i="1"/>
  <c r="QA880" i="1"/>
  <c r="QB880" i="1" s="1"/>
  <c r="QC880" i="1" s="1"/>
  <c r="LP880" i="1"/>
  <c r="QG879" i="1"/>
  <c r="QE879" i="1"/>
  <c r="QF879" i="1" s="1"/>
  <c r="QB879" i="1"/>
  <c r="QC879" i="1" s="1"/>
  <c r="QA879" i="1"/>
  <c r="LP879" i="1"/>
  <c r="QG878" i="1"/>
  <c r="QF878" i="1"/>
  <c r="QE878" i="1"/>
  <c r="QA878" i="1"/>
  <c r="QB878" i="1" s="1"/>
  <c r="QC878" i="1" s="1"/>
  <c r="LP878" i="1"/>
  <c r="QF877" i="1"/>
  <c r="QG877" i="1" s="1"/>
  <c r="QE877" i="1"/>
  <c r="QC877" i="1"/>
  <c r="QA877" i="1"/>
  <c r="QB877" i="1" s="1"/>
  <c r="LP877" i="1"/>
  <c r="QF876" i="1"/>
  <c r="QG876" i="1" s="1"/>
  <c r="QE876" i="1"/>
  <c r="QC876" i="1"/>
  <c r="QA876" i="1"/>
  <c r="QB876" i="1" s="1"/>
  <c r="LP876" i="1"/>
  <c r="QE875" i="1"/>
  <c r="QF875" i="1" s="1"/>
  <c r="QG875" i="1" s="1"/>
  <c r="QA875" i="1"/>
  <c r="QB875" i="1" s="1"/>
  <c r="QC875" i="1" s="1"/>
  <c r="LP875" i="1"/>
  <c r="QG874" i="1"/>
  <c r="QF874" i="1"/>
  <c r="QE874" i="1"/>
  <c r="QC874" i="1"/>
  <c r="QB874" i="1"/>
  <c r="QA874" i="1"/>
  <c r="LP874" i="1"/>
  <c r="QE873" i="1"/>
  <c r="QF873" i="1" s="1"/>
  <c r="QG873" i="1" s="1"/>
  <c r="QB873" i="1"/>
  <c r="QC873" i="1" s="1"/>
  <c r="QA873" i="1"/>
  <c r="LP873" i="1"/>
  <c r="QF872" i="1"/>
  <c r="QG872" i="1" s="1"/>
  <c r="QE872" i="1"/>
  <c r="QC872" i="1"/>
  <c r="QB872" i="1"/>
  <c r="QA872" i="1"/>
  <c r="LP872" i="1"/>
  <c r="QE871" i="1"/>
  <c r="QF871" i="1" s="1"/>
  <c r="QG871" i="1" s="1"/>
  <c r="QB871" i="1"/>
  <c r="QC871" i="1" s="1"/>
  <c r="QA871" i="1"/>
  <c r="LP871" i="1"/>
  <c r="QE870" i="1"/>
  <c r="QF870" i="1" s="1"/>
  <c r="QG870" i="1" s="1"/>
  <c r="QC870" i="1"/>
  <c r="QB870" i="1"/>
  <c r="QA870" i="1"/>
  <c r="LP870" i="1"/>
  <c r="QF869" i="1"/>
  <c r="QG869" i="1" s="1"/>
  <c r="QE869" i="1"/>
  <c r="QA869" i="1"/>
  <c r="QB869" i="1" s="1"/>
  <c r="QC869" i="1" s="1"/>
  <c r="LP869" i="1"/>
  <c r="QF868" i="1"/>
  <c r="QG868" i="1" s="1"/>
  <c r="QE868" i="1"/>
  <c r="QC868" i="1"/>
  <c r="QA868" i="1"/>
  <c r="QB868" i="1" s="1"/>
  <c r="LP868" i="1"/>
  <c r="QG867" i="1"/>
  <c r="QE867" i="1"/>
  <c r="QF867" i="1" s="1"/>
  <c r="QA867" i="1"/>
  <c r="QB867" i="1" s="1"/>
  <c r="QC867" i="1" s="1"/>
  <c r="LP867" i="1"/>
  <c r="QE866" i="1"/>
  <c r="QF866" i="1" s="1"/>
  <c r="QG866" i="1" s="1"/>
  <c r="QB866" i="1"/>
  <c r="QC866" i="1" s="1"/>
  <c r="QA866" i="1"/>
  <c r="LP866" i="1"/>
  <c r="QE865" i="1"/>
  <c r="QF865" i="1" s="1"/>
  <c r="QG865" i="1" s="1"/>
  <c r="QB865" i="1"/>
  <c r="QC865" i="1" s="1"/>
  <c r="QA865" i="1"/>
  <c r="LP865" i="1"/>
  <c r="QE864" i="1"/>
  <c r="QF864" i="1" s="1"/>
  <c r="QG864" i="1" s="1"/>
  <c r="QC864" i="1"/>
  <c r="QA864" i="1"/>
  <c r="QB864" i="1" s="1"/>
  <c r="LP864" i="1"/>
  <c r="QF863" i="1"/>
  <c r="QG863" i="1" s="1"/>
  <c r="QE863" i="1"/>
  <c r="QA863" i="1"/>
  <c r="QB863" i="1" s="1"/>
  <c r="QC863" i="1" s="1"/>
  <c r="LP863" i="1"/>
  <c r="QF862" i="1"/>
  <c r="QG862" i="1" s="1"/>
  <c r="QE862" i="1"/>
  <c r="QC862" i="1"/>
  <c r="QA862" i="1"/>
  <c r="QB862" i="1" s="1"/>
  <c r="LP862" i="1"/>
  <c r="QE861" i="1"/>
  <c r="QF861" i="1" s="1"/>
  <c r="QG861" i="1" s="1"/>
  <c r="QB861" i="1"/>
  <c r="QC861" i="1" s="1"/>
  <c r="QA861" i="1"/>
  <c r="LP861" i="1"/>
  <c r="QE860" i="1"/>
  <c r="QF860" i="1" s="1"/>
  <c r="QG860" i="1" s="1"/>
  <c r="QB860" i="1"/>
  <c r="QC860" i="1" s="1"/>
  <c r="QA860" i="1"/>
  <c r="LP860" i="1"/>
  <c r="QF859" i="1"/>
  <c r="QG859" i="1" s="1"/>
  <c r="QE859" i="1"/>
  <c r="QC859" i="1"/>
  <c r="QB859" i="1"/>
  <c r="QA859" i="1"/>
  <c r="LP859" i="1"/>
  <c r="QG858" i="1"/>
  <c r="QE858" i="1"/>
  <c r="QF858" i="1" s="1"/>
  <c r="QA858" i="1"/>
  <c r="QB858" i="1" s="1"/>
  <c r="QC858" i="1" s="1"/>
  <c r="LP858" i="1"/>
  <c r="QG857" i="1"/>
  <c r="QF857" i="1"/>
  <c r="QE857" i="1"/>
  <c r="QB857" i="1"/>
  <c r="QC857" i="1" s="1"/>
  <c r="QA857" i="1"/>
  <c r="LP857" i="1"/>
  <c r="QE856" i="1"/>
  <c r="QF856" i="1" s="1"/>
  <c r="QG856" i="1" s="1"/>
  <c r="QA856" i="1"/>
  <c r="QB856" i="1" s="1"/>
  <c r="QC856" i="1" s="1"/>
  <c r="LP856" i="1"/>
  <c r="QG855" i="1"/>
  <c r="QE855" i="1"/>
  <c r="QF855" i="1" s="1"/>
  <c r="QA855" i="1"/>
  <c r="QB855" i="1" s="1"/>
  <c r="QC855" i="1" s="1"/>
  <c r="LP855" i="1"/>
  <c r="QE854" i="1"/>
  <c r="QF854" i="1" s="1"/>
  <c r="QG854" i="1" s="1"/>
  <c r="QB854" i="1"/>
  <c r="QC854" i="1" s="1"/>
  <c r="QA854" i="1"/>
  <c r="LP854" i="1"/>
  <c r="QE853" i="1"/>
  <c r="QF853" i="1" s="1"/>
  <c r="QG853" i="1" s="1"/>
  <c r="QB853" i="1"/>
  <c r="QC853" i="1" s="1"/>
  <c r="QA853" i="1"/>
  <c r="LP853" i="1"/>
  <c r="QG852" i="1"/>
  <c r="QF852" i="1"/>
  <c r="QE852" i="1"/>
  <c r="QA852" i="1"/>
  <c r="QB852" i="1" s="1"/>
  <c r="QC852" i="1" s="1"/>
  <c r="LP852" i="1"/>
  <c r="QE851" i="1"/>
  <c r="QF851" i="1" s="1"/>
  <c r="QG851" i="1" s="1"/>
  <c r="QA851" i="1"/>
  <c r="QB851" i="1" s="1"/>
  <c r="QC851" i="1" s="1"/>
  <c r="LP851" i="1"/>
  <c r="QF850" i="1"/>
  <c r="QG850" i="1" s="1"/>
  <c r="QE850" i="1"/>
  <c r="QC850" i="1"/>
  <c r="QA850" i="1"/>
  <c r="QB850" i="1" s="1"/>
  <c r="LP850" i="1"/>
  <c r="QE849" i="1"/>
  <c r="QF849" i="1" s="1"/>
  <c r="QG849" i="1" s="1"/>
  <c r="QB849" i="1"/>
  <c r="QC849" i="1" s="1"/>
  <c r="QA849" i="1"/>
  <c r="LP849" i="1"/>
  <c r="QF848" i="1"/>
  <c r="QG848" i="1" s="1"/>
  <c r="QE848" i="1"/>
  <c r="QB848" i="1"/>
  <c r="QC848" i="1" s="1"/>
  <c r="QA848" i="1"/>
  <c r="LP848" i="1"/>
  <c r="QE847" i="1"/>
  <c r="QF847" i="1" s="1"/>
  <c r="QG847" i="1" s="1"/>
  <c r="QB847" i="1"/>
  <c r="QC847" i="1" s="1"/>
  <c r="QA847" i="1"/>
  <c r="LP847" i="1"/>
  <c r="QG846" i="1"/>
  <c r="QE846" i="1"/>
  <c r="QF846" i="1" s="1"/>
  <c r="QC846" i="1"/>
  <c r="QB846" i="1"/>
  <c r="QA846" i="1"/>
  <c r="LP846" i="1"/>
  <c r="QG845" i="1"/>
  <c r="QF845" i="1"/>
  <c r="QE845" i="1"/>
  <c r="QB845" i="1"/>
  <c r="QC845" i="1" s="1"/>
  <c r="QA845" i="1"/>
  <c r="LP845" i="1"/>
  <c r="QF844" i="1"/>
  <c r="QG844" i="1" s="1"/>
  <c r="QE844" i="1"/>
  <c r="QC844" i="1"/>
  <c r="QB844" i="1"/>
  <c r="QA844" i="1"/>
  <c r="LP844" i="1"/>
  <c r="QG843" i="1"/>
  <c r="QE843" i="1"/>
  <c r="QF843" i="1" s="1"/>
  <c r="QA843" i="1"/>
  <c r="QB843" i="1" s="1"/>
  <c r="QC843" i="1" s="1"/>
  <c r="LP843" i="1"/>
  <c r="QF842" i="1"/>
  <c r="QG842" i="1" s="1"/>
  <c r="QE842" i="1"/>
  <c r="QA842" i="1"/>
  <c r="QB842" i="1" s="1"/>
  <c r="QC842" i="1" s="1"/>
  <c r="LP842" i="1"/>
  <c r="QG841" i="1"/>
  <c r="QE841" i="1"/>
  <c r="QF841" i="1" s="1"/>
  <c r="QA841" i="1"/>
  <c r="QB841" i="1" s="1"/>
  <c r="QC841" i="1" s="1"/>
  <c r="LP841" i="1"/>
  <c r="QE840" i="1"/>
  <c r="QF840" i="1" s="1"/>
  <c r="QG840" i="1" s="1"/>
  <c r="QA840" i="1"/>
  <c r="QB840" i="1" s="1"/>
  <c r="QC840" i="1" s="1"/>
  <c r="LP840" i="1"/>
  <c r="QE839" i="1"/>
  <c r="QF839" i="1" s="1"/>
  <c r="QG839" i="1" s="1"/>
  <c r="QB839" i="1"/>
  <c r="QC839" i="1" s="1"/>
  <c r="QA839" i="1"/>
  <c r="LP839" i="1"/>
  <c r="QG838" i="1"/>
  <c r="QF838" i="1"/>
  <c r="QE838" i="1"/>
  <c r="QA838" i="1"/>
  <c r="QB838" i="1" s="1"/>
  <c r="QC838" i="1" s="1"/>
  <c r="LP838" i="1"/>
  <c r="QE837" i="1"/>
  <c r="QF837" i="1" s="1"/>
  <c r="QG837" i="1" s="1"/>
  <c r="QB837" i="1"/>
  <c r="QC837" i="1" s="1"/>
  <c r="QA837" i="1"/>
  <c r="LP837" i="1"/>
  <c r="QE836" i="1"/>
  <c r="QF836" i="1" s="1"/>
  <c r="QG836" i="1" s="1"/>
  <c r="QB836" i="1"/>
  <c r="QC836" i="1" s="1"/>
  <c r="QA836" i="1"/>
  <c r="LP836" i="1"/>
  <c r="QE835" i="1"/>
  <c r="QF835" i="1" s="1"/>
  <c r="QG835" i="1" s="1"/>
  <c r="QB835" i="1"/>
  <c r="QC835" i="1" s="1"/>
  <c r="QA835" i="1"/>
  <c r="LP835" i="1"/>
  <c r="QG834" i="1"/>
  <c r="QF834" i="1"/>
  <c r="QE834" i="1"/>
  <c r="QC834" i="1"/>
  <c r="QB834" i="1"/>
  <c r="QA834" i="1"/>
  <c r="LP834" i="1"/>
  <c r="QF833" i="1"/>
  <c r="QG833" i="1" s="1"/>
  <c r="QE833" i="1"/>
  <c r="QB833" i="1"/>
  <c r="QC833" i="1" s="1"/>
  <c r="QA833" i="1"/>
  <c r="LP833" i="1"/>
  <c r="QG832" i="1"/>
  <c r="QE832" i="1"/>
  <c r="QF832" i="1" s="1"/>
  <c r="QA832" i="1"/>
  <c r="QB832" i="1" s="1"/>
  <c r="QC832" i="1" s="1"/>
  <c r="LP832" i="1"/>
  <c r="QG831" i="1"/>
  <c r="QE831" i="1"/>
  <c r="QF831" i="1" s="1"/>
  <c r="QC831" i="1"/>
  <c r="QA831" i="1"/>
  <c r="QB831" i="1" s="1"/>
  <c r="LP831" i="1"/>
  <c r="QG830" i="1"/>
  <c r="QE830" i="1"/>
  <c r="QF830" i="1" s="1"/>
  <c r="QA830" i="1"/>
  <c r="QB830" i="1" s="1"/>
  <c r="QC830" i="1" s="1"/>
  <c r="LP830" i="1"/>
  <c r="QG829" i="1"/>
  <c r="QE829" i="1"/>
  <c r="QF829" i="1" s="1"/>
  <c r="QA829" i="1"/>
  <c r="QB829" i="1" s="1"/>
  <c r="QC829" i="1" s="1"/>
  <c r="LP829" i="1"/>
  <c r="QE828" i="1"/>
  <c r="QF828" i="1" s="1"/>
  <c r="QG828" i="1" s="1"/>
  <c r="QC828" i="1"/>
  <c r="QA828" i="1"/>
  <c r="QB828" i="1" s="1"/>
  <c r="LP828" i="1"/>
  <c r="QF827" i="1"/>
  <c r="QG827" i="1" s="1"/>
  <c r="QE827" i="1"/>
  <c r="QA827" i="1"/>
  <c r="QB827" i="1" s="1"/>
  <c r="QC827" i="1" s="1"/>
  <c r="LP827" i="1"/>
  <c r="QF826" i="1"/>
  <c r="QG826" i="1" s="1"/>
  <c r="QE826" i="1"/>
  <c r="QC826" i="1"/>
  <c r="QB826" i="1"/>
  <c r="QA826" i="1"/>
  <c r="LP826" i="1"/>
  <c r="QG825" i="1"/>
  <c r="QE825" i="1"/>
  <c r="QF825" i="1" s="1"/>
  <c r="QB825" i="1"/>
  <c r="QC825" i="1" s="1"/>
  <c r="QA825" i="1"/>
  <c r="LP825" i="1"/>
  <c r="QF824" i="1"/>
  <c r="QG824" i="1" s="1"/>
  <c r="QE824" i="1"/>
  <c r="QA824" i="1"/>
  <c r="QB824" i="1" s="1"/>
  <c r="QC824" i="1" s="1"/>
  <c r="LP824" i="1"/>
  <c r="QF823" i="1"/>
  <c r="QG823" i="1" s="1"/>
  <c r="QE823" i="1"/>
  <c r="QC823" i="1"/>
  <c r="QB823" i="1"/>
  <c r="QA823" i="1"/>
  <c r="LP823" i="1"/>
  <c r="QG822" i="1"/>
  <c r="QF822" i="1"/>
  <c r="QE822" i="1"/>
  <c r="QB822" i="1"/>
  <c r="QC822" i="1" s="1"/>
  <c r="QA822" i="1"/>
  <c r="LP822" i="1"/>
  <c r="QF821" i="1"/>
  <c r="QG821" i="1" s="1"/>
  <c r="QE821" i="1"/>
  <c r="QA821" i="1"/>
  <c r="QB821" i="1" s="1"/>
  <c r="QC821" i="1" s="1"/>
  <c r="LP821" i="1"/>
  <c r="QG820" i="1"/>
  <c r="QE820" i="1"/>
  <c r="QF820" i="1" s="1"/>
  <c r="QB820" i="1"/>
  <c r="QC820" i="1" s="1"/>
  <c r="QA820" i="1"/>
  <c r="LP820" i="1"/>
  <c r="QG819" i="1"/>
  <c r="QE819" i="1"/>
  <c r="QF819" i="1" s="1"/>
  <c r="QA819" i="1"/>
  <c r="QB819" i="1" s="1"/>
  <c r="QC819" i="1" s="1"/>
  <c r="LP819" i="1"/>
  <c r="QF818" i="1"/>
  <c r="QG818" i="1" s="1"/>
  <c r="QE818" i="1"/>
  <c r="QA818" i="1"/>
  <c r="QB818" i="1" s="1"/>
  <c r="QC818" i="1" s="1"/>
  <c r="LP818" i="1"/>
  <c r="QF817" i="1"/>
  <c r="QG817" i="1" s="1"/>
  <c r="QE817" i="1"/>
  <c r="QA817" i="1"/>
  <c r="QB817" i="1" s="1"/>
  <c r="QC817" i="1" s="1"/>
  <c r="LP817" i="1"/>
  <c r="QG816" i="1"/>
  <c r="QF816" i="1"/>
  <c r="QE816" i="1"/>
  <c r="QA816" i="1"/>
  <c r="QB816" i="1" s="1"/>
  <c r="QC816" i="1" s="1"/>
  <c r="LP816" i="1"/>
  <c r="QG815" i="1"/>
  <c r="QE815" i="1"/>
  <c r="QF815" i="1" s="1"/>
  <c r="QB815" i="1"/>
  <c r="QC815" i="1" s="1"/>
  <c r="QA815" i="1"/>
  <c r="LP815" i="1"/>
  <c r="QF814" i="1"/>
  <c r="QG814" i="1" s="1"/>
  <c r="QE814" i="1"/>
  <c r="QA814" i="1"/>
  <c r="QB814" i="1" s="1"/>
  <c r="QC814" i="1" s="1"/>
  <c r="LP814" i="1"/>
  <c r="QE813" i="1"/>
  <c r="QF813" i="1" s="1"/>
  <c r="QG813" i="1" s="1"/>
  <c r="QC813" i="1"/>
  <c r="QA813" i="1"/>
  <c r="QB813" i="1" s="1"/>
  <c r="LP813" i="1"/>
  <c r="QF812" i="1"/>
  <c r="QG812" i="1" s="1"/>
  <c r="QE812" i="1"/>
  <c r="QB812" i="1"/>
  <c r="QC812" i="1" s="1"/>
  <c r="QA812" i="1"/>
  <c r="LP812" i="1"/>
  <c r="QE811" i="1"/>
  <c r="QF811" i="1" s="1"/>
  <c r="QG811" i="1" s="1"/>
  <c r="QC811" i="1"/>
  <c r="QB811" i="1"/>
  <c r="QA811" i="1"/>
  <c r="LP811" i="1"/>
  <c r="QE810" i="1"/>
  <c r="QF810" i="1" s="1"/>
  <c r="QG810" i="1" s="1"/>
  <c r="QC810" i="1"/>
  <c r="QB810" i="1"/>
  <c r="QA810" i="1"/>
  <c r="LP810" i="1"/>
  <c r="QF809" i="1"/>
  <c r="QG809" i="1" s="1"/>
  <c r="QE809" i="1"/>
  <c r="QA809" i="1"/>
  <c r="QB809" i="1" s="1"/>
  <c r="QC809" i="1" s="1"/>
  <c r="LP809" i="1"/>
  <c r="QE808" i="1"/>
  <c r="QF808" i="1" s="1"/>
  <c r="QG808" i="1" s="1"/>
  <c r="QB808" i="1"/>
  <c r="QC808" i="1" s="1"/>
  <c r="QA808" i="1"/>
  <c r="LP808" i="1"/>
  <c r="QE807" i="1"/>
  <c r="QF807" i="1" s="1"/>
  <c r="QG807" i="1" s="1"/>
  <c r="QC807" i="1"/>
  <c r="QA807" i="1"/>
  <c r="QB807" i="1" s="1"/>
  <c r="LP807" i="1"/>
  <c r="QF806" i="1"/>
  <c r="QG806" i="1" s="1"/>
  <c r="QE806" i="1"/>
  <c r="QC806" i="1"/>
  <c r="QB806" i="1"/>
  <c r="QA806" i="1"/>
  <c r="LP806" i="1"/>
  <c r="QF805" i="1"/>
  <c r="QG805" i="1" s="1"/>
  <c r="QE805" i="1"/>
  <c r="QC805" i="1"/>
  <c r="QA805" i="1"/>
  <c r="QB805" i="1" s="1"/>
  <c r="LP805" i="1"/>
  <c r="QF804" i="1"/>
  <c r="QG804" i="1" s="1"/>
  <c r="QE804" i="1"/>
  <c r="QC804" i="1"/>
  <c r="QA804" i="1"/>
  <c r="QB804" i="1" s="1"/>
  <c r="LP804" i="1"/>
  <c r="QF803" i="1"/>
  <c r="QG803" i="1" s="1"/>
  <c r="QE803" i="1"/>
  <c r="QA803" i="1"/>
  <c r="QB803" i="1" s="1"/>
  <c r="QC803" i="1" s="1"/>
  <c r="LP803" i="1"/>
  <c r="QF802" i="1"/>
  <c r="QG802" i="1" s="1"/>
  <c r="QE802" i="1"/>
  <c r="QA802" i="1"/>
  <c r="QB802" i="1" s="1"/>
  <c r="QC802" i="1" s="1"/>
  <c r="LP802" i="1"/>
  <c r="QG801" i="1"/>
  <c r="QE801" i="1"/>
  <c r="QF801" i="1" s="1"/>
  <c r="QA801" i="1"/>
  <c r="QB801" i="1" s="1"/>
  <c r="QC801" i="1" s="1"/>
  <c r="LP801" i="1"/>
  <c r="QE800" i="1"/>
  <c r="QF800" i="1" s="1"/>
  <c r="QG800" i="1" s="1"/>
  <c r="QC800" i="1"/>
  <c r="QA800" i="1"/>
  <c r="QB800" i="1" s="1"/>
  <c r="LP800" i="1"/>
  <c r="QF799" i="1"/>
  <c r="QG799" i="1" s="1"/>
  <c r="QE799" i="1"/>
  <c r="QB799" i="1"/>
  <c r="QC799" i="1" s="1"/>
  <c r="QA799" i="1"/>
  <c r="LP799" i="1"/>
  <c r="QE798" i="1"/>
  <c r="QF798" i="1" s="1"/>
  <c r="QG798" i="1" s="1"/>
  <c r="QB798" i="1"/>
  <c r="QC798" i="1" s="1"/>
  <c r="QA798" i="1"/>
  <c r="LP798" i="1"/>
  <c r="QF797" i="1"/>
  <c r="QG797" i="1" s="1"/>
  <c r="QE797" i="1"/>
  <c r="QA797" i="1"/>
  <c r="QB797" i="1" s="1"/>
  <c r="QC797" i="1" s="1"/>
  <c r="LP797" i="1"/>
  <c r="QG796" i="1"/>
  <c r="QF796" i="1"/>
  <c r="QE796" i="1"/>
  <c r="QA796" i="1"/>
  <c r="QB796" i="1" s="1"/>
  <c r="QC796" i="1" s="1"/>
  <c r="LP796" i="1"/>
  <c r="QE795" i="1"/>
  <c r="QF795" i="1" s="1"/>
  <c r="QG795" i="1" s="1"/>
  <c r="QA795" i="1"/>
  <c r="QB795" i="1" s="1"/>
  <c r="QC795" i="1" s="1"/>
  <c r="LP795" i="1"/>
  <c r="QF794" i="1"/>
  <c r="QG794" i="1" s="1"/>
  <c r="QE794" i="1"/>
  <c r="QA794" i="1"/>
  <c r="QB794" i="1" s="1"/>
  <c r="QC794" i="1" s="1"/>
  <c r="LP794" i="1"/>
  <c r="QF793" i="1"/>
  <c r="QG793" i="1" s="1"/>
  <c r="QE793" i="1"/>
  <c r="QA793" i="1"/>
  <c r="QB793" i="1" s="1"/>
  <c r="QC793" i="1" s="1"/>
  <c r="LP793" i="1"/>
  <c r="QG792" i="1"/>
  <c r="QE792" i="1"/>
  <c r="QF792" i="1" s="1"/>
  <c r="QA792" i="1"/>
  <c r="QB792" i="1" s="1"/>
  <c r="QC792" i="1" s="1"/>
  <c r="LP792" i="1"/>
  <c r="QF791" i="1"/>
  <c r="QG791" i="1" s="1"/>
  <c r="QE791" i="1"/>
  <c r="QC791" i="1"/>
  <c r="QB791" i="1"/>
  <c r="QA791" i="1"/>
  <c r="LP791" i="1"/>
  <c r="QF790" i="1"/>
  <c r="QG790" i="1" s="1"/>
  <c r="QE790" i="1"/>
  <c r="QA790" i="1"/>
  <c r="QB790" i="1" s="1"/>
  <c r="QC790" i="1" s="1"/>
  <c r="LP790" i="1"/>
  <c r="QE789" i="1"/>
  <c r="QF789" i="1" s="1"/>
  <c r="QG789" i="1" s="1"/>
  <c r="QC789" i="1"/>
  <c r="QB789" i="1"/>
  <c r="QA789" i="1"/>
  <c r="LP789" i="1"/>
  <c r="QE788" i="1"/>
  <c r="QF788" i="1" s="1"/>
  <c r="QG788" i="1" s="1"/>
  <c r="QC788" i="1"/>
  <c r="QB788" i="1"/>
  <c r="QA788" i="1"/>
  <c r="LP788" i="1"/>
  <c r="QF787" i="1"/>
  <c r="QG787" i="1" s="1"/>
  <c r="QE787" i="1"/>
  <c r="QC787" i="1"/>
  <c r="QB787" i="1"/>
  <c r="QA787" i="1"/>
  <c r="LP787" i="1"/>
  <c r="QF786" i="1"/>
  <c r="QG786" i="1" s="1"/>
  <c r="QE786" i="1"/>
  <c r="QB786" i="1"/>
  <c r="QC786" i="1" s="1"/>
  <c r="QA786" i="1"/>
  <c r="LP786" i="1"/>
  <c r="QG785" i="1"/>
  <c r="QF785" i="1"/>
  <c r="QE785" i="1"/>
  <c r="QB785" i="1"/>
  <c r="QC785" i="1" s="1"/>
  <c r="QA785" i="1"/>
  <c r="LP785" i="1"/>
  <c r="QF784" i="1"/>
  <c r="QG784" i="1" s="1"/>
  <c r="QE784" i="1"/>
  <c r="QA784" i="1"/>
  <c r="QB784" i="1" s="1"/>
  <c r="QC784" i="1" s="1"/>
  <c r="LP784" i="1"/>
  <c r="QG783" i="1"/>
  <c r="QE783" i="1"/>
  <c r="QF783" i="1" s="1"/>
  <c r="QA783" i="1"/>
  <c r="QB783" i="1" s="1"/>
  <c r="QC783" i="1" s="1"/>
  <c r="LP783" i="1"/>
  <c r="QE782" i="1"/>
  <c r="QF782" i="1" s="1"/>
  <c r="QG782" i="1" s="1"/>
  <c r="QA782" i="1"/>
  <c r="QB782" i="1" s="1"/>
  <c r="QC782" i="1" s="1"/>
  <c r="LP782" i="1"/>
  <c r="QF781" i="1"/>
  <c r="QG781" i="1" s="1"/>
  <c r="QE781" i="1"/>
  <c r="QB781" i="1"/>
  <c r="QC781" i="1" s="1"/>
  <c r="QA781" i="1"/>
  <c r="LP781" i="1"/>
  <c r="QE780" i="1"/>
  <c r="QF780" i="1" s="1"/>
  <c r="QG780" i="1" s="1"/>
  <c r="QC780" i="1"/>
  <c r="QA780" i="1"/>
  <c r="QB780" i="1" s="1"/>
  <c r="LP780" i="1"/>
  <c r="QG779" i="1"/>
  <c r="QF779" i="1"/>
  <c r="QE779" i="1"/>
  <c r="QC779" i="1"/>
  <c r="QB779" i="1"/>
  <c r="QA779" i="1"/>
  <c r="LP779" i="1"/>
  <c r="QF778" i="1"/>
  <c r="QG778" i="1" s="1"/>
  <c r="QE778" i="1"/>
  <c r="QC778" i="1"/>
  <c r="QA778" i="1"/>
  <c r="QB778" i="1" s="1"/>
  <c r="LP778" i="1"/>
  <c r="QE777" i="1"/>
  <c r="QF777" i="1" s="1"/>
  <c r="QG777" i="1" s="1"/>
  <c r="QC777" i="1"/>
  <c r="QB777" i="1"/>
  <c r="QA777" i="1"/>
  <c r="LP777" i="1"/>
  <c r="QE776" i="1"/>
  <c r="QF776" i="1" s="1"/>
  <c r="QG776" i="1" s="1"/>
  <c r="QA776" i="1"/>
  <c r="QB776" i="1" s="1"/>
  <c r="QC776" i="1" s="1"/>
  <c r="LP776" i="1"/>
  <c r="QG775" i="1"/>
  <c r="QE775" i="1"/>
  <c r="QF775" i="1" s="1"/>
  <c r="QC775" i="1"/>
  <c r="QB775" i="1"/>
  <c r="QA775" i="1"/>
  <c r="LP775" i="1"/>
  <c r="QG774" i="1"/>
  <c r="QE774" i="1"/>
  <c r="QF774" i="1" s="1"/>
  <c r="QA774" i="1"/>
  <c r="QB774" i="1" s="1"/>
  <c r="QC774" i="1" s="1"/>
  <c r="LP774" i="1"/>
  <c r="QF773" i="1"/>
  <c r="QG773" i="1" s="1"/>
  <c r="QE773" i="1"/>
  <c r="QB773" i="1"/>
  <c r="QC773" i="1" s="1"/>
  <c r="QA773" i="1"/>
  <c r="LP773" i="1"/>
  <c r="QE772" i="1"/>
  <c r="QF772" i="1" s="1"/>
  <c r="QG772" i="1" s="1"/>
  <c r="QC772" i="1"/>
  <c r="QA772" i="1"/>
  <c r="QB772" i="1" s="1"/>
  <c r="LP772" i="1"/>
  <c r="QE771" i="1"/>
  <c r="QF771" i="1" s="1"/>
  <c r="QG771" i="1" s="1"/>
  <c r="QB771" i="1"/>
  <c r="QC771" i="1" s="1"/>
  <c r="QA771" i="1"/>
  <c r="LP771" i="1"/>
  <c r="QE770" i="1"/>
  <c r="QF770" i="1" s="1"/>
  <c r="QG770" i="1" s="1"/>
  <c r="QA770" i="1"/>
  <c r="QB770" i="1" s="1"/>
  <c r="QC770" i="1" s="1"/>
  <c r="LP770" i="1"/>
  <c r="QF769" i="1"/>
  <c r="QG769" i="1" s="1"/>
  <c r="QE769" i="1"/>
  <c r="QA769" i="1"/>
  <c r="QB769" i="1" s="1"/>
  <c r="QC769" i="1" s="1"/>
  <c r="LP769" i="1"/>
  <c r="QE768" i="1"/>
  <c r="QF768" i="1" s="1"/>
  <c r="QG768" i="1" s="1"/>
  <c r="QC768" i="1"/>
  <c r="QA768" i="1"/>
  <c r="QB768" i="1" s="1"/>
  <c r="LP768" i="1"/>
  <c r="QF767" i="1"/>
  <c r="QG767" i="1" s="1"/>
  <c r="QE767" i="1"/>
  <c r="QA767" i="1"/>
  <c r="QB767" i="1" s="1"/>
  <c r="QC767" i="1" s="1"/>
  <c r="LP767" i="1"/>
  <c r="QG766" i="1"/>
  <c r="QF766" i="1"/>
  <c r="QE766" i="1"/>
  <c r="QB766" i="1"/>
  <c r="QC766" i="1" s="1"/>
  <c r="QA766" i="1"/>
  <c r="LP766" i="1"/>
  <c r="QG765" i="1"/>
  <c r="QE765" i="1"/>
  <c r="QF765" i="1" s="1"/>
  <c r="QA765" i="1"/>
  <c r="QB765" i="1" s="1"/>
  <c r="QC765" i="1" s="1"/>
  <c r="LP765" i="1"/>
  <c r="QF764" i="1"/>
  <c r="QG764" i="1" s="1"/>
  <c r="QE764" i="1"/>
  <c r="QB764" i="1"/>
  <c r="QC764" i="1" s="1"/>
  <c r="QA764" i="1"/>
  <c r="LP764" i="1"/>
  <c r="QE763" i="1"/>
  <c r="QF763" i="1" s="1"/>
  <c r="QG763" i="1" s="1"/>
  <c r="QB763" i="1"/>
  <c r="QC763" i="1" s="1"/>
  <c r="QA763" i="1"/>
  <c r="LP763" i="1"/>
  <c r="QF762" i="1"/>
  <c r="QG762" i="1" s="1"/>
  <c r="QE762" i="1"/>
  <c r="QC762" i="1"/>
  <c r="QB762" i="1"/>
  <c r="QA762" i="1"/>
  <c r="LP762" i="1"/>
  <c r="QG761" i="1"/>
  <c r="QE761" i="1"/>
  <c r="QF761" i="1" s="1"/>
  <c r="QA761" i="1"/>
  <c r="QB761" i="1" s="1"/>
  <c r="QC761" i="1" s="1"/>
  <c r="LP761" i="1"/>
  <c r="QF760" i="1"/>
  <c r="QG760" i="1" s="1"/>
  <c r="QE760" i="1"/>
  <c r="QA760" i="1"/>
  <c r="QB760" i="1" s="1"/>
  <c r="QC760" i="1" s="1"/>
  <c r="LP760" i="1"/>
  <c r="QG759" i="1"/>
  <c r="QE759" i="1"/>
  <c r="QF759" i="1" s="1"/>
  <c r="QC759" i="1"/>
  <c r="QB759" i="1"/>
  <c r="QA759" i="1"/>
  <c r="LP759" i="1"/>
  <c r="QE758" i="1"/>
  <c r="QF758" i="1" s="1"/>
  <c r="QG758" i="1" s="1"/>
  <c r="QA758" i="1"/>
  <c r="QB758" i="1" s="1"/>
  <c r="QC758" i="1" s="1"/>
  <c r="LP758" i="1"/>
  <c r="QG757" i="1"/>
  <c r="QE757" i="1"/>
  <c r="QF757" i="1" s="1"/>
  <c r="QB757" i="1"/>
  <c r="QC757" i="1" s="1"/>
  <c r="QA757" i="1"/>
  <c r="LP757" i="1"/>
  <c r="QG756" i="1"/>
  <c r="QE756" i="1"/>
  <c r="QF756" i="1" s="1"/>
  <c r="QA756" i="1"/>
  <c r="QB756" i="1" s="1"/>
  <c r="QC756" i="1" s="1"/>
  <c r="LP756" i="1"/>
  <c r="QG755" i="1"/>
  <c r="QE755" i="1"/>
  <c r="QF755" i="1" s="1"/>
  <c r="QA755" i="1"/>
  <c r="QB755" i="1" s="1"/>
  <c r="QC755" i="1" s="1"/>
  <c r="LP755" i="1"/>
  <c r="QF754" i="1"/>
  <c r="QG754" i="1" s="1"/>
  <c r="QE754" i="1"/>
  <c r="QB754" i="1"/>
  <c r="QC754" i="1" s="1"/>
  <c r="QA754" i="1"/>
  <c r="LP754" i="1"/>
  <c r="QF753" i="1"/>
  <c r="QG753" i="1" s="1"/>
  <c r="QE753" i="1"/>
  <c r="QB753" i="1"/>
  <c r="QC753" i="1" s="1"/>
  <c r="QA753" i="1"/>
  <c r="LP753" i="1"/>
  <c r="QF752" i="1"/>
  <c r="QG752" i="1" s="1"/>
  <c r="QE752" i="1"/>
  <c r="QB752" i="1"/>
  <c r="QC752" i="1" s="1"/>
  <c r="QA752" i="1"/>
  <c r="LP752" i="1"/>
  <c r="QG751" i="1"/>
  <c r="QF751" i="1"/>
  <c r="QE751" i="1"/>
  <c r="QC751" i="1"/>
  <c r="QB751" i="1"/>
  <c r="QA751" i="1"/>
  <c r="LP751" i="1"/>
  <c r="QF750" i="1"/>
  <c r="QG750" i="1" s="1"/>
  <c r="QE750" i="1"/>
  <c r="QC750" i="1"/>
  <c r="QA750" i="1"/>
  <c r="QB750" i="1" s="1"/>
  <c r="LP750" i="1"/>
  <c r="QG749" i="1"/>
  <c r="QF749" i="1"/>
  <c r="QE749" i="1"/>
  <c r="QA749" i="1"/>
  <c r="QB749" i="1" s="1"/>
  <c r="QC749" i="1" s="1"/>
  <c r="LP749" i="1"/>
  <c r="QF748" i="1"/>
  <c r="QG748" i="1" s="1"/>
  <c r="QE748" i="1"/>
  <c r="QA748" i="1"/>
  <c r="QB748" i="1" s="1"/>
  <c r="QC748" i="1" s="1"/>
  <c r="LP748" i="1"/>
  <c r="QG747" i="1"/>
  <c r="QE747" i="1"/>
  <c r="QF747" i="1" s="1"/>
  <c r="QB747" i="1"/>
  <c r="QC747" i="1" s="1"/>
  <c r="QA747" i="1"/>
  <c r="LP747" i="1"/>
  <c r="QF746" i="1"/>
  <c r="QG746" i="1" s="1"/>
  <c r="QE746" i="1"/>
  <c r="QB746" i="1"/>
  <c r="QC746" i="1" s="1"/>
  <c r="QA746" i="1"/>
  <c r="LP746" i="1"/>
  <c r="QF745" i="1"/>
  <c r="QG745" i="1" s="1"/>
  <c r="QE745" i="1"/>
  <c r="QC745" i="1"/>
  <c r="QA745" i="1"/>
  <c r="QB745" i="1" s="1"/>
  <c r="LP745" i="1"/>
  <c r="QE744" i="1"/>
  <c r="QF744" i="1" s="1"/>
  <c r="QG744" i="1" s="1"/>
  <c r="QC744" i="1"/>
  <c r="QB744" i="1"/>
  <c r="QA744" i="1"/>
  <c r="LP744" i="1"/>
  <c r="QG743" i="1"/>
  <c r="QF743" i="1"/>
  <c r="QE743" i="1"/>
  <c r="QC743" i="1"/>
  <c r="QA743" i="1"/>
  <c r="QB743" i="1" s="1"/>
  <c r="LP743" i="1"/>
  <c r="QE742" i="1"/>
  <c r="QF742" i="1" s="1"/>
  <c r="QG742" i="1" s="1"/>
  <c r="QA742" i="1"/>
  <c r="QB742" i="1" s="1"/>
  <c r="QC742" i="1" s="1"/>
  <c r="LP742" i="1"/>
  <c r="QG741" i="1"/>
  <c r="QE741" i="1"/>
  <c r="QF741" i="1" s="1"/>
  <c r="QC741" i="1"/>
  <c r="QB741" i="1"/>
  <c r="QA741" i="1"/>
  <c r="LP741" i="1"/>
  <c r="QE740" i="1"/>
  <c r="QF740" i="1" s="1"/>
  <c r="QG740" i="1" s="1"/>
  <c r="QB740" i="1"/>
  <c r="QC740" i="1" s="1"/>
  <c r="QA740" i="1"/>
  <c r="LP740" i="1"/>
  <c r="QF739" i="1"/>
  <c r="QG739" i="1" s="1"/>
  <c r="QE739" i="1"/>
  <c r="QC739" i="1"/>
  <c r="QA739" i="1"/>
  <c r="QB739" i="1" s="1"/>
  <c r="LP739" i="1"/>
  <c r="QF738" i="1"/>
  <c r="QG738" i="1" s="1"/>
  <c r="QE738" i="1"/>
  <c r="QB738" i="1"/>
  <c r="QC738" i="1" s="1"/>
  <c r="QA738" i="1"/>
  <c r="LP738" i="1"/>
  <c r="QG737" i="1"/>
  <c r="QF737" i="1"/>
  <c r="QE737" i="1"/>
  <c r="QA737" i="1"/>
  <c r="QB737" i="1" s="1"/>
  <c r="QC737" i="1" s="1"/>
  <c r="LP737" i="1"/>
  <c r="QF736" i="1"/>
  <c r="QG736" i="1" s="1"/>
  <c r="QE736" i="1"/>
  <c r="QA736" i="1"/>
  <c r="QB736" i="1" s="1"/>
  <c r="QC736" i="1" s="1"/>
  <c r="LP736" i="1"/>
  <c r="QG735" i="1"/>
  <c r="QF735" i="1"/>
  <c r="QE735" i="1"/>
  <c r="QB735" i="1"/>
  <c r="QC735" i="1" s="1"/>
  <c r="QA735" i="1"/>
  <c r="LP735" i="1"/>
  <c r="QF734" i="1"/>
  <c r="QG734" i="1" s="1"/>
  <c r="QE734" i="1"/>
  <c r="QC734" i="1"/>
  <c r="QB734" i="1"/>
  <c r="QA734" i="1"/>
  <c r="LP734" i="1"/>
  <c r="QF733" i="1"/>
  <c r="QG733" i="1" s="1"/>
  <c r="QE733" i="1"/>
  <c r="QA733" i="1"/>
  <c r="QB733" i="1" s="1"/>
  <c r="QC733" i="1" s="1"/>
  <c r="LP733" i="1"/>
  <c r="QG732" i="1"/>
  <c r="QE732" i="1"/>
  <c r="QF732" i="1" s="1"/>
  <c r="QC732" i="1"/>
  <c r="QB732" i="1"/>
  <c r="QA732" i="1"/>
  <c r="LP732" i="1"/>
  <c r="QG731" i="1"/>
  <c r="QE731" i="1"/>
  <c r="QF731" i="1" s="1"/>
  <c r="QB731" i="1"/>
  <c r="QC731" i="1" s="1"/>
  <c r="QA731" i="1"/>
  <c r="LP731" i="1"/>
  <c r="QF730" i="1"/>
  <c r="QG730" i="1" s="1"/>
  <c r="QE730" i="1"/>
  <c r="QA730" i="1"/>
  <c r="QB730" i="1" s="1"/>
  <c r="QC730" i="1" s="1"/>
  <c r="LP730" i="1"/>
  <c r="QE729" i="1"/>
  <c r="QF729" i="1" s="1"/>
  <c r="QG729" i="1" s="1"/>
  <c r="QB729" i="1"/>
  <c r="QC729" i="1" s="1"/>
  <c r="QA729" i="1"/>
  <c r="LP729" i="1"/>
  <c r="QE728" i="1"/>
  <c r="QF728" i="1" s="1"/>
  <c r="QG728" i="1" s="1"/>
  <c r="QB728" i="1"/>
  <c r="QC728" i="1" s="1"/>
  <c r="QA728" i="1"/>
  <c r="LP728" i="1"/>
  <c r="QG727" i="1"/>
  <c r="QE727" i="1"/>
  <c r="QF727" i="1" s="1"/>
  <c r="QA727" i="1"/>
  <c r="QB727" i="1" s="1"/>
  <c r="QC727" i="1" s="1"/>
  <c r="LP727" i="1"/>
  <c r="QE726" i="1"/>
  <c r="QF726" i="1" s="1"/>
  <c r="QG726" i="1" s="1"/>
  <c r="QC726" i="1"/>
  <c r="QB726" i="1"/>
  <c r="QA726" i="1"/>
  <c r="LP726" i="1"/>
  <c r="QG725" i="1"/>
  <c r="QF725" i="1"/>
  <c r="QE725" i="1"/>
  <c r="QA725" i="1"/>
  <c r="QB725" i="1" s="1"/>
  <c r="QC725" i="1" s="1"/>
  <c r="LP725" i="1"/>
  <c r="QF724" i="1"/>
  <c r="QG724" i="1" s="1"/>
  <c r="QE724" i="1"/>
  <c r="QC724" i="1"/>
  <c r="QB724" i="1"/>
  <c r="QA724" i="1"/>
  <c r="LP724" i="1"/>
  <c r="QG723" i="1"/>
  <c r="QF723" i="1"/>
  <c r="QE723" i="1"/>
  <c r="QB723" i="1"/>
  <c r="QC723" i="1" s="1"/>
  <c r="QA723" i="1"/>
  <c r="LP723" i="1"/>
  <c r="QG722" i="1"/>
  <c r="QF722" i="1"/>
  <c r="QE722" i="1"/>
  <c r="QA722" i="1"/>
  <c r="QB722" i="1" s="1"/>
  <c r="QC722" i="1" s="1"/>
  <c r="LP722" i="1"/>
  <c r="QF721" i="1"/>
  <c r="QG721" i="1" s="1"/>
  <c r="QE721" i="1"/>
  <c r="QC721" i="1"/>
  <c r="QA721" i="1"/>
  <c r="QB721" i="1" s="1"/>
  <c r="LP721" i="1"/>
  <c r="QE720" i="1"/>
  <c r="QF720" i="1" s="1"/>
  <c r="QG720" i="1" s="1"/>
  <c r="QC720" i="1"/>
  <c r="QB720" i="1"/>
  <c r="QA720" i="1"/>
  <c r="LP720" i="1"/>
  <c r="QG719" i="1"/>
  <c r="QF719" i="1"/>
  <c r="QE719" i="1"/>
  <c r="QA719" i="1"/>
  <c r="QB719" i="1" s="1"/>
  <c r="QC719" i="1" s="1"/>
  <c r="LP719" i="1"/>
  <c r="QG718" i="1"/>
  <c r="QF718" i="1"/>
  <c r="QE718" i="1"/>
  <c r="QA718" i="1"/>
  <c r="QB718" i="1" s="1"/>
  <c r="QC718" i="1" s="1"/>
  <c r="LP718" i="1"/>
  <c r="QG717" i="1"/>
  <c r="QE717" i="1"/>
  <c r="QF717" i="1" s="1"/>
  <c r="QA717" i="1"/>
  <c r="QB717" i="1" s="1"/>
  <c r="QC717" i="1" s="1"/>
  <c r="LP717" i="1"/>
  <c r="QE716" i="1"/>
  <c r="QF716" i="1" s="1"/>
  <c r="QG716" i="1" s="1"/>
  <c r="QB716" i="1"/>
  <c r="QC716" i="1" s="1"/>
  <c r="QA716" i="1"/>
  <c r="LP716" i="1"/>
  <c r="QF715" i="1"/>
  <c r="QG715" i="1" s="1"/>
  <c r="QE715" i="1"/>
  <c r="QB715" i="1"/>
  <c r="QC715" i="1" s="1"/>
  <c r="QA715" i="1"/>
  <c r="LP715" i="1"/>
  <c r="QE714" i="1"/>
  <c r="QF714" i="1" s="1"/>
  <c r="QG714" i="1" s="1"/>
  <c r="QC714" i="1"/>
  <c r="QB714" i="1"/>
  <c r="QA714" i="1"/>
  <c r="LP714" i="1"/>
  <c r="QF713" i="1"/>
  <c r="QG713" i="1" s="1"/>
  <c r="QE713" i="1"/>
  <c r="QC713" i="1"/>
  <c r="QA713" i="1"/>
  <c r="QB713" i="1" s="1"/>
  <c r="LP713" i="1"/>
  <c r="QE712" i="1"/>
  <c r="QF712" i="1" s="1"/>
  <c r="QG712" i="1" s="1"/>
  <c r="QC712" i="1"/>
  <c r="QA712" i="1"/>
  <c r="QB712" i="1" s="1"/>
  <c r="LP712" i="1"/>
  <c r="QF711" i="1"/>
  <c r="QG711" i="1" s="1"/>
  <c r="QE711" i="1"/>
  <c r="QB711" i="1"/>
  <c r="QC711" i="1" s="1"/>
  <c r="QA711" i="1"/>
  <c r="LP711" i="1"/>
  <c r="QG710" i="1"/>
  <c r="QF710" i="1"/>
  <c r="QE710" i="1"/>
  <c r="QA710" i="1"/>
  <c r="QB710" i="1" s="1"/>
  <c r="QC710" i="1" s="1"/>
  <c r="LP710" i="1"/>
  <c r="QE709" i="1"/>
  <c r="QF709" i="1" s="1"/>
  <c r="QG709" i="1" s="1"/>
  <c r="QC709" i="1"/>
  <c r="QA709" i="1"/>
  <c r="QB709" i="1" s="1"/>
  <c r="LP709" i="1"/>
  <c r="QE708" i="1"/>
  <c r="QF708" i="1" s="1"/>
  <c r="QG708" i="1" s="1"/>
  <c r="QC708" i="1"/>
  <c r="QB708" i="1"/>
  <c r="QA708" i="1"/>
  <c r="LP708" i="1"/>
  <c r="QF707" i="1"/>
  <c r="QG707" i="1" s="1"/>
  <c r="QE707" i="1"/>
  <c r="QA707" i="1"/>
  <c r="QB707" i="1" s="1"/>
  <c r="QC707" i="1" s="1"/>
  <c r="LP707" i="1"/>
  <c r="QF706" i="1"/>
  <c r="QG706" i="1" s="1"/>
  <c r="QE706" i="1"/>
  <c r="QA706" i="1"/>
  <c r="QB706" i="1" s="1"/>
  <c r="QC706" i="1" s="1"/>
  <c r="LP706" i="1"/>
  <c r="QE705" i="1"/>
  <c r="QF705" i="1" s="1"/>
  <c r="QG705" i="1" s="1"/>
  <c r="QC705" i="1"/>
  <c r="QB705" i="1"/>
  <c r="QA705" i="1"/>
  <c r="LP705" i="1"/>
  <c r="QE704" i="1"/>
  <c r="QF704" i="1" s="1"/>
  <c r="QG704" i="1" s="1"/>
  <c r="QA704" i="1"/>
  <c r="QB704" i="1" s="1"/>
  <c r="QC704" i="1" s="1"/>
  <c r="LP704" i="1"/>
  <c r="QF703" i="1"/>
  <c r="QG703" i="1" s="1"/>
  <c r="QE703" i="1"/>
  <c r="QA703" i="1"/>
  <c r="QB703" i="1" s="1"/>
  <c r="QC703" i="1" s="1"/>
  <c r="LP703" i="1"/>
  <c r="QE702" i="1"/>
  <c r="QF702" i="1" s="1"/>
  <c r="QG702" i="1" s="1"/>
  <c r="QC702" i="1"/>
  <c r="QB702" i="1"/>
  <c r="QA702" i="1"/>
  <c r="LP702" i="1"/>
  <c r="QG701" i="1"/>
  <c r="QF701" i="1"/>
  <c r="QE701" i="1"/>
  <c r="QC701" i="1"/>
  <c r="QA701" i="1"/>
  <c r="QB701" i="1" s="1"/>
  <c r="LP701" i="1"/>
  <c r="QF700" i="1"/>
  <c r="QG700" i="1" s="1"/>
  <c r="QE700" i="1"/>
  <c r="QA700" i="1"/>
  <c r="QB700" i="1" s="1"/>
  <c r="QC700" i="1" s="1"/>
  <c r="LP700" i="1"/>
  <c r="QG699" i="1"/>
  <c r="QF699" i="1"/>
  <c r="QE699" i="1"/>
  <c r="QA699" i="1"/>
  <c r="QB699" i="1" s="1"/>
  <c r="QC699" i="1" s="1"/>
  <c r="LP699" i="1"/>
  <c r="QG698" i="1"/>
  <c r="QF698" i="1"/>
  <c r="QE698" i="1"/>
  <c r="QC698" i="1"/>
  <c r="QA698" i="1"/>
  <c r="QB698" i="1" s="1"/>
  <c r="LP698" i="1"/>
  <c r="QF697" i="1"/>
  <c r="QG697" i="1" s="1"/>
  <c r="QE697" i="1"/>
  <c r="QA697" i="1"/>
  <c r="QB697" i="1" s="1"/>
  <c r="QC697" i="1" s="1"/>
  <c r="LP697" i="1"/>
  <c r="QG696" i="1"/>
  <c r="QE696" i="1"/>
  <c r="QF696" i="1" s="1"/>
  <c r="QC696" i="1"/>
  <c r="QB696" i="1"/>
  <c r="QA696" i="1"/>
  <c r="LP696" i="1"/>
  <c r="QE695" i="1"/>
  <c r="QF695" i="1" s="1"/>
  <c r="QG695" i="1" s="1"/>
  <c r="QC695" i="1"/>
  <c r="QB695" i="1"/>
  <c r="QA695" i="1"/>
  <c r="LP695" i="1"/>
  <c r="QE694" i="1"/>
  <c r="QF694" i="1" s="1"/>
  <c r="QG694" i="1" s="1"/>
  <c r="QA694" i="1"/>
  <c r="QB694" i="1" s="1"/>
  <c r="QC694" i="1" s="1"/>
  <c r="LP694" i="1"/>
  <c r="QF693" i="1"/>
  <c r="QG693" i="1" s="1"/>
  <c r="QE693" i="1"/>
  <c r="QB693" i="1"/>
  <c r="QC693" i="1" s="1"/>
  <c r="QA693" i="1"/>
  <c r="LP693" i="1"/>
  <c r="QE692" i="1"/>
  <c r="QF692" i="1" s="1"/>
  <c r="QG692" i="1" s="1"/>
  <c r="QA692" i="1"/>
  <c r="QB692" i="1" s="1"/>
  <c r="QC692" i="1" s="1"/>
  <c r="LP692" i="1"/>
  <c r="QG691" i="1"/>
  <c r="QF691" i="1"/>
  <c r="QE691" i="1"/>
  <c r="QA691" i="1"/>
  <c r="QB691" i="1" s="1"/>
  <c r="QC691" i="1" s="1"/>
  <c r="LP691" i="1"/>
  <c r="QG690" i="1"/>
  <c r="QE690" i="1"/>
  <c r="QF690" i="1" s="1"/>
  <c r="QA690" i="1"/>
  <c r="QB690" i="1" s="1"/>
  <c r="QC690" i="1" s="1"/>
  <c r="LP690" i="1"/>
  <c r="QG689" i="1"/>
  <c r="QF689" i="1"/>
  <c r="QE689" i="1"/>
  <c r="QA689" i="1"/>
  <c r="QB689" i="1" s="1"/>
  <c r="QC689" i="1" s="1"/>
  <c r="LP689" i="1"/>
  <c r="QF688" i="1"/>
  <c r="QG688" i="1" s="1"/>
  <c r="QE688" i="1"/>
  <c r="QA688" i="1"/>
  <c r="QB688" i="1" s="1"/>
  <c r="QC688" i="1" s="1"/>
  <c r="LP688" i="1"/>
  <c r="QG687" i="1"/>
  <c r="QF687" i="1"/>
  <c r="QE687" i="1"/>
  <c r="QB687" i="1"/>
  <c r="QC687" i="1" s="1"/>
  <c r="QA687" i="1"/>
  <c r="LP687" i="1"/>
  <c r="QE686" i="1"/>
  <c r="QF686" i="1" s="1"/>
  <c r="QG686" i="1" s="1"/>
  <c r="QB686" i="1"/>
  <c r="QC686" i="1" s="1"/>
  <c r="QA686" i="1"/>
  <c r="LP686" i="1"/>
  <c r="QE685" i="1"/>
  <c r="QF685" i="1" s="1"/>
  <c r="QG685" i="1" s="1"/>
  <c r="QA685" i="1"/>
  <c r="QB685" i="1" s="1"/>
  <c r="QC685" i="1" s="1"/>
  <c r="LP685" i="1"/>
  <c r="QF684" i="1"/>
  <c r="QG684" i="1" s="1"/>
  <c r="QE684" i="1"/>
  <c r="QC684" i="1"/>
  <c r="QB684" i="1"/>
  <c r="QA684" i="1"/>
  <c r="LP684" i="1"/>
  <c r="QF683" i="1"/>
  <c r="QG683" i="1" s="1"/>
  <c r="QE683" i="1"/>
  <c r="QC683" i="1"/>
  <c r="QB683" i="1"/>
  <c r="QA683" i="1"/>
  <c r="LP683" i="1"/>
  <c r="QF682" i="1"/>
  <c r="QG682" i="1" s="1"/>
  <c r="QE682" i="1"/>
  <c r="QA682" i="1"/>
  <c r="QB682" i="1" s="1"/>
  <c r="QC682" i="1" s="1"/>
  <c r="LP682" i="1"/>
  <c r="QG681" i="1"/>
  <c r="QE681" i="1"/>
  <c r="QF681" i="1" s="1"/>
  <c r="QC681" i="1"/>
  <c r="QB681" i="1"/>
  <c r="QA681" i="1"/>
  <c r="LP681" i="1"/>
  <c r="QG680" i="1"/>
  <c r="QE680" i="1"/>
  <c r="QF680" i="1" s="1"/>
  <c r="QB680" i="1"/>
  <c r="QC680" i="1" s="1"/>
  <c r="QA680" i="1"/>
  <c r="LP680" i="1"/>
  <c r="QF679" i="1"/>
  <c r="QG679" i="1" s="1"/>
  <c r="QE679" i="1"/>
  <c r="QB679" i="1"/>
  <c r="QC679" i="1" s="1"/>
  <c r="QA679" i="1"/>
  <c r="LP679" i="1"/>
  <c r="QE678" i="1"/>
  <c r="QF678" i="1" s="1"/>
  <c r="QG678" i="1" s="1"/>
  <c r="QC678" i="1"/>
  <c r="QB678" i="1"/>
  <c r="QA678" i="1"/>
  <c r="LP678" i="1"/>
  <c r="QG677" i="1"/>
  <c r="QF677" i="1"/>
  <c r="QE677" i="1"/>
  <c r="QA677" i="1"/>
  <c r="QB677" i="1" s="1"/>
  <c r="QC677" i="1" s="1"/>
  <c r="LP677" i="1"/>
  <c r="QE676" i="1"/>
  <c r="QF676" i="1" s="1"/>
  <c r="QG676" i="1" s="1"/>
  <c r="QC676" i="1"/>
  <c r="QA676" i="1"/>
  <c r="QB676" i="1" s="1"/>
  <c r="LP676" i="1"/>
  <c r="QG675" i="1"/>
  <c r="QF675" i="1"/>
  <c r="QE675" i="1"/>
  <c r="QC675" i="1"/>
  <c r="QB675" i="1"/>
  <c r="QA675" i="1"/>
  <c r="LP675" i="1"/>
  <c r="QF674" i="1"/>
  <c r="QG674" i="1" s="1"/>
  <c r="QE674" i="1"/>
  <c r="QC674" i="1"/>
  <c r="QB674" i="1"/>
  <c r="QA674" i="1"/>
  <c r="LP674" i="1"/>
  <c r="QE673" i="1"/>
  <c r="QF673" i="1" s="1"/>
  <c r="QG673" i="1" s="1"/>
  <c r="QA673" i="1"/>
  <c r="QB673" i="1" s="1"/>
  <c r="QC673" i="1" s="1"/>
  <c r="LP673" i="1"/>
  <c r="QE672" i="1"/>
  <c r="QF672" i="1" s="1"/>
  <c r="QG672" i="1" s="1"/>
  <c r="QB672" i="1"/>
  <c r="QC672" i="1" s="1"/>
  <c r="QA672" i="1"/>
  <c r="LP672" i="1"/>
  <c r="QF671" i="1"/>
  <c r="QG671" i="1" s="1"/>
  <c r="QE671" i="1"/>
  <c r="QB671" i="1"/>
  <c r="QC671" i="1" s="1"/>
  <c r="QA671" i="1"/>
  <c r="LP671" i="1"/>
  <c r="QE670" i="1"/>
  <c r="QF670" i="1" s="1"/>
  <c r="QG670" i="1" s="1"/>
  <c r="QA670" i="1"/>
  <c r="QB670" i="1" s="1"/>
  <c r="QC670" i="1" s="1"/>
  <c r="LP670" i="1"/>
  <c r="QG669" i="1"/>
  <c r="QE669" i="1"/>
  <c r="QF669" i="1" s="1"/>
  <c r="QC669" i="1"/>
  <c r="QB669" i="1"/>
  <c r="QA669" i="1"/>
  <c r="LP669" i="1"/>
  <c r="QG668" i="1"/>
  <c r="QE668" i="1"/>
  <c r="QF668" i="1" s="1"/>
  <c r="QA668" i="1"/>
  <c r="QB668" i="1" s="1"/>
  <c r="QC668" i="1" s="1"/>
  <c r="LP668" i="1"/>
  <c r="QF667" i="1"/>
  <c r="QG667" i="1" s="1"/>
  <c r="QE667" i="1"/>
  <c r="QA667" i="1"/>
  <c r="QB667" i="1" s="1"/>
  <c r="QC667" i="1" s="1"/>
  <c r="LP667" i="1"/>
  <c r="QE666" i="1"/>
  <c r="QF666" i="1" s="1"/>
  <c r="QG666" i="1" s="1"/>
  <c r="QB666" i="1"/>
  <c r="QC666" i="1" s="1"/>
  <c r="QA666" i="1"/>
  <c r="LP666" i="1"/>
  <c r="QF665" i="1"/>
  <c r="QG665" i="1" s="1"/>
  <c r="QE665" i="1"/>
  <c r="QA665" i="1"/>
  <c r="QB665" i="1" s="1"/>
  <c r="QC665" i="1" s="1"/>
  <c r="LP665" i="1"/>
  <c r="QG664" i="1"/>
  <c r="QF664" i="1"/>
  <c r="QE664" i="1"/>
  <c r="QC664" i="1"/>
  <c r="QA664" i="1"/>
  <c r="QB664" i="1" s="1"/>
  <c r="LP664" i="1"/>
  <c r="QG663" i="1"/>
  <c r="QF663" i="1"/>
  <c r="QE663" i="1"/>
  <c r="QB663" i="1"/>
  <c r="QC663" i="1" s="1"/>
  <c r="QA663" i="1"/>
  <c r="LP663" i="1"/>
  <c r="QG662" i="1"/>
  <c r="QF662" i="1"/>
  <c r="QE662" i="1"/>
  <c r="QC662" i="1"/>
  <c r="QB662" i="1"/>
  <c r="QA662" i="1"/>
  <c r="LP662" i="1"/>
  <c r="QE661" i="1"/>
  <c r="QF661" i="1" s="1"/>
  <c r="QG661" i="1" s="1"/>
  <c r="QA661" i="1"/>
  <c r="QB661" i="1" s="1"/>
  <c r="QC661" i="1" s="1"/>
  <c r="LP661" i="1"/>
  <c r="QG660" i="1"/>
  <c r="QE660" i="1"/>
  <c r="QF660" i="1" s="1"/>
  <c r="QB660" i="1"/>
  <c r="QC660" i="1" s="1"/>
  <c r="QA660" i="1"/>
  <c r="LP660" i="1"/>
  <c r="QE659" i="1"/>
  <c r="QF659" i="1" s="1"/>
  <c r="QG659" i="1" s="1"/>
  <c r="QB659" i="1"/>
  <c r="QC659" i="1" s="1"/>
  <c r="QA659" i="1"/>
  <c r="LP659" i="1"/>
  <c r="QE658" i="1"/>
  <c r="QF658" i="1" s="1"/>
  <c r="QG658" i="1" s="1"/>
  <c r="QA658" i="1"/>
  <c r="QB658" i="1" s="1"/>
  <c r="QC658" i="1" s="1"/>
  <c r="LP658" i="1"/>
  <c r="QF657" i="1"/>
  <c r="QG657" i="1" s="1"/>
  <c r="QE657" i="1"/>
  <c r="QB657" i="1"/>
  <c r="QC657" i="1" s="1"/>
  <c r="QA657" i="1"/>
  <c r="LP657" i="1"/>
  <c r="QG656" i="1"/>
  <c r="QE656" i="1"/>
  <c r="QF656" i="1" s="1"/>
  <c r="QA656" i="1"/>
  <c r="QB656" i="1" s="1"/>
  <c r="QC656" i="1" s="1"/>
  <c r="LP656" i="1"/>
  <c r="QE655" i="1"/>
  <c r="QF655" i="1" s="1"/>
  <c r="QG655" i="1" s="1"/>
  <c r="QA655" i="1"/>
  <c r="QB655" i="1" s="1"/>
  <c r="QC655" i="1" s="1"/>
  <c r="LP655" i="1"/>
  <c r="QG654" i="1"/>
  <c r="QE654" i="1"/>
  <c r="QF654" i="1" s="1"/>
  <c r="QC654" i="1"/>
  <c r="QB654" i="1"/>
  <c r="QA654" i="1"/>
  <c r="LP654" i="1"/>
  <c r="QF653" i="1"/>
  <c r="QG653" i="1" s="1"/>
  <c r="QE653" i="1"/>
  <c r="QA653" i="1"/>
  <c r="QB653" i="1" s="1"/>
  <c r="QC653" i="1" s="1"/>
  <c r="LP653" i="1"/>
  <c r="QE652" i="1"/>
  <c r="QF652" i="1" s="1"/>
  <c r="QG652" i="1" s="1"/>
  <c r="QB652" i="1"/>
  <c r="QC652" i="1" s="1"/>
  <c r="QA652" i="1"/>
  <c r="LP652" i="1"/>
  <c r="QG651" i="1"/>
  <c r="QF651" i="1"/>
  <c r="QE651" i="1"/>
  <c r="QB651" i="1"/>
  <c r="QC651" i="1" s="1"/>
  <c r="QA651" i="1"/>
  <c r="LP651" i="1"/>
  <c r="QF650" i="1"/>
  <c r="QG650" i="1" s="1"/>
  <c r="QE650" i="1"/>
  <c r="QC650" i="1"/>
  <c r="QB650" i="1"/>
  <c r="QA650" i="1"/>
  <c r="LP650" i="1"/>
  <c r="QF649" i="1"/>
  <c r="QG649" i="1" s="1"/>
  <c r="QE649" i="1"/>
  <c r="QA649" i="1"/>
  <c r="QB649" i="1" s="1"/>
  <c r="QC649" i="1" s="1"/>
  <c r="LP649" i="1"/>
  <c r="QG648" i="1"/>
  <c r="QE648" i="1"/>
  <c r="QF648" i="1" s="1"/>
  <c r="QC648" i="1"/>
  <c r="QB648" i="1"/>
  <c r="QA648" i="1"/>
  <c r="LP648" i="1"/>
  <c r="QG647" i="1"/>
  <c r="QF647" i="1"/>
  <c r="QE647" i="1"/>
  <c r="QA647" i="1"/>
  <c r="QB647" i="1" s="1"/>
  <c r="QC647" i="1" s="1"/>
  <c r="LP647" i="1"/>
  <c r="QE646" i="1"/>
  <c r="QF646" i="1" s="1"/>
  <c r="QG646" i="1" s="1"/>
  <c r="QA646" i="1"/>
  <c r="QB646" i="1" s="1"/>
  <c r="QC646" i="1" s="1"/>
  <c r="LP646" i="1"/>
  <c r="QG645" i="1"/>
  <c r="QE645" i="1"/>
  <c r="QF645" i="1" s="1"/>
  <c r="QB645" i="1"/>
  <c r="QC645" i="1" s="1"/>
  <c r="QA645" i="1"/>
  <c r="LP645" i="1"/>
  <c r="QG644" i="1"/>
  <c r="QE644" i="1"/>
  <c r="QF644" i="1" s="1"/>
  <c r="QB644" i="1"/>
  <c r="QC644" i="1" s="1"/>
  <c r="QA644" i="1"/>
  <c r="LP644" i="1"/>
  <c r="QF643" i="1"/>
  <c r="QG643" i="1" s="1"/>
  <c r="QE643" i="1"/>
  <c r="QB643" i="1"/>
  <c r="QC643" i="1" s="1"/>
  <c r="QA643" i="1"/>
  <c r="LP643" i="1"/>
  <c r="QE642" i="1"/>
  <c r="QF642" i="1" s="1"/>
  <c r="QG642" i="1" s="1"/>
  <c r="QC642" i="1"/>
  <c r="QB642" i="1"/>
  <c r="QA642" i="1"/>
  <c r="LP642" i="1"/>
  <c r="QF641" i="1"/>
  <c r="QG641" i="1" s="1"/>
  <c r="QE641" i="1"/>
  <c r="QC641" i="1"/>
  <c r="QA641" i="1"/>
  <c r="QB641" i="1" s="1"/>
  <c r="LP641" i="1"/>
  <c r="QE640" i="1"/>
  <c r="QF640" i="1" s="1"/>
  <c r="QG640" i="1" s="1"/>
  <c r="QA640" i="1"/>
  <c r="QB640" i="1" s="1"/>
  <c r="QC640" i="1" s="1"/>
  <c r="LP640" i="1"/>
  <c r="QG639" i="1"/>
  <c r="QF639" i="1"/>
  <c r="QE639" i="1"/>
  <c r="QA639" i="1"/>
  <c r="QB639" i="1" s="1"/>
  <c r="QC639" i="1" s="1"/>
  <c r="LP639" i="1"/>
  <c r="QG638" i="1"/>
  <c r="QF638" i="1"/>
  <c r="QE638" i="1"/>
  <c r="QA638" i="1"/>
  <c r="QB638" i="1" s="1"/>
  <c r="QC638" i="1" s="1"/>
  <c r="LP638" i="1"/>
  <c r="QF637" i="1"/>
  <c r="QG637" i="1" s="1"/>
  <c r="QE637" i="1"/>
  <c r="QB637" i="1"/>
  <c r="QC637" i="1" s="1"/>
  <c r="QA637" i="1"/>
  <c r="LP637" i="1"/>
  <c r="QE636" i="1"/>
  <c r="QF636" i="1" s="1"/>
  <c r="QG636" i="1" s="1"/>
  <c r="QC636" i="1"/>
  <c r="QB636" i="1"/>
  <c r="QA636" i="1"/>
  <c r="LP636" i="1"/>
  <c r="QE635" i="1"/>
  <c r="QF635" i="1" s="1"/>
  <c r="QG635" i="1" s="1"/>
  <c r="QB635" i="1"/>
  <c r="QC635" i="1" s="1"/>
  <c r="QA635" i="1"/>
  <c r="LP635" i="1"/>
  <c r="QF634" i="1"/>
  <c r="QG634" i="1" s="1"/>
  <c r="QE634" i="1"/>
  <c r="QA634" i="1"/>
  <c r="QB634" i="1" s="1"/>
  <c r="QC634" i="1" s="1"/>
  <c r="LP634" i="1"/>
  <c r="QE633" i="1"/>
  <c r="QF633" i="1" s="1"/>
  <c r="QG633" i="1" s="1"/>
  <c r="QB633" i="1"/>
  <c r="QC633" i="1" s="1"/>
  <c r="QA633" i="1"/>
  <c r="LP633" i="1"/>
  <c r="QE632" i="1"/>
  <c r="QF632" i="1" s="1"/>
  <c r="QG632" i="1" s="1"/>
  <c r="QB632" i="1"/>
  <c r="QC632" i="1" s="1"/>
  <c r="QA632" i="1"/>
  <c r="LP632" i="1"/>
  <c r="QF631" i="1"/>
  <c r="QG631" i="1" s="1"/>
  <c r="QE631" i="1"/>
  <c r="QC631" i="1"/>
  <c r="QA631" i="1"/>
  <c r="QB631" i="1" s="1"/>
  <c r="LP631" i="1"/>
  <c r="QF630" i="1"/>
  <c r="QG630" i="1" s="1"/>
  <c r="QE630" i="1"/>
  <c r="QB630" i="1"/>
  <c r="QC630" i="1" s="1"/>
  <c r="QA630" i="1"/>
  <c r="LP630" i="1"/>
  <c r="QF629" i="1"/>
  <c r="QG629" i="1" s="1"/>
  <c r="QE629" i="1"/>
  <c r="QA629" i="1"/>
  <c r="QB629" i="1" s="1"/>
  <c r="QC629" i="1" s="1"/>
  <c r="LP629" i="1"/>
  <c r="QF628" i="1"/>
  <c r="QG628" i="1" s="1"/>
  <c r="QE628" i="1"/>
  <c r="QA628" i="1"/>
  <c r="QB628" i="1" s="1"/>
  <c r="QC628" i="1" s="1"/>
  <c r="LP628" i="1"/>
  <c r="QG627" i="1"/>
  <c r="QF627" i="1"/>
  <c r="QE627" i="1"/>
  <c r="QB627" i="1"/>
  <c r="QC627" i="1" s="1"/>
  <c r="QA627" i="1"/>
  <c r="LP627" i="1"/>
  <c r="QF626" i="1"/>
  <c r="QG626" i="1" s="1"/>
  <c r="QE626" i="1"/>
  <c r="QA626" i="1"/>
  <c r="QB626" i="1" s="1"/>
  <c r="QC626" i="1" s="1"/>
  <c r="LP626" i="1"/>
  <c r="QF625" i="1"/>
  <c r="QG625" i="1" s="1"/>
  <c r="QE625" i="1"/>
  <c r="QA625" i="1"/>
  <c r="QB625" i="1" s="1"/>
  <c r="QC625" i="1" s="1"/>
  <c r="LP625" i="1"/>
  <c r="QE624" i="1"/>
  <c r="QF624" i="1" s="1"/>
  <c r="QG624" i="1" s="1"/>
  <c r="QC624" i="1"/>
  <c r="QB624" i="1"/>
  <c r="QA624" i="1"/>
  <c r="LP624" i="1"/>
  <c r="QE623" i="1"/>
  <c r="QF623" i="1" s="1"/>
  <c r="QG623" i="1" s="1"/>
  <c r="QB623" i="1"/>
  <c r="QC623" i="1" s="1"/>
  <c r="QA623" i="1"/>
  <c r="LP623" i="1"/>
  <c r="QF622" i="1"/>
  <c r="QG622" i="1" s="1"/>
  <c r="QE622" i="1"/>
  <c r="QA622" i="1"/>
  <c r="QB622" i="1" s="1"/>
  <c r="QC622" i="1" s="1"/>
  <c r="LP622" i="1"/>
  <c r="QG621" i="1"/>
  <c r="QE621" i="1"/>
  <c r="QF621" i="1" s="1"/>
  <c r="QA621" i="1"/>
  <c r="QB621" i="1" s="1"/>
  <c r="QC621" i="1" s="1"/>
  <c r="LP621" i="1"/>
  <c r="QE620" i="1"/>
  <c r="QF620" i="1" s="1"/>
  <c r="QG620" i="1" s="1"/>
  <c r="QA620" i="1"/>
  <c r="QB620" i="1" s="1"/>
  <c r="QC620" i="1" s="1"/>
  <c r="LP620" i="1"/>
  <c r="QE619" i="1"/>
  <c r="QF619" i="1" s="1"/>
  <c r="QG619" i="1" s="1"/>
  <c r="QA619" i="1"/>
  <c r="QB619" i="1" s="1"/>
  <c r="QC619" i="1" s="1"/>
  <c r="LP619" i="1"/>
  <c r="QE618" i="1"/>
  <c r="QF618" i="1" s="1"/>
  <c r="QG618" i="1" s="1"/>
  <c r="QB618" i="1"/>
  <c r="QC618" i="1" s="1"/>
  <c r="QA618" i="1"/>
  <c r="LP618" i="1"/>
  <c r="QF617" i="1"/>
  <c r="QG617" i="1" s="1"/>
  <c r="QE617" i="1"/>
  <c r="QA617" i="1"/>
  <c r="QB617" i="1" s="1"/>
  <c r="QC617" i="1" s="1"/>
  <c r="LP617" i="1"/>
  <c r="QF616" i="1"/>
  <c r="QG616" i="1" s="1"/>
  <c r="QE616" i="1"/>
  <c r="QA616" i="1"/>
  <c r="QB616" i="1" s="1"/>
  <c r="QC616" i="1" s="1"/>
  <c r="LP616" i="1"/>
  <c r="QF615" i="1"/>
  <c r="QG615" i="1" s="1"/>
  <c r="QE615" i="1"/>
  <c r="QB615" i="1"/>
  <c r="QC615" i="1" s="1"/>
  <c r="QA615" i="1"/>
  <c r="LP615" i="1"/>
  <c r="QG614" i="1"/>
  <c r="QE614" i="1"/>
  <c r="QF614" i="1" s="1"/>
  <c r="QB614" i="1"/>
  <c r="QC614" i="1" s="1"/>
  <c r="QA614" i="1"/>
  <c r="LP614" i="1"/>
  <c r="QE613" i="1"/>
  <c r="QF613" i="1" s="1"/>
  <c r="QG613" i="1" s="1"/>
  <c r="QC613" i="1"/>
  <c r="QA613" i="1"/>
  <c r="QB613" i="1" s="1"/>
  <c r="LP613" i="1"/>
  <c r="QE612" i="1"/>
  <c r="QF612" i="1" s="1"/>
  <c r="QG612" i="1" s="1"/>
  <c r="QB612" i="1"/>
  <c r="QC612" i="1" s="1"/>
  <c r="QA612" i="1"/>
  <c r="LP612" i="1"/>
  <c r="QF611" i="1"/>
  <c r="QG611" i="1" s="1"/>
  <c r="QE611" i="1"/>
  <c r="QA611" i="1"/>
  <c r="QB611" i="1" s="1"/>
  <c r="QC611" i="1" s="1"/>
  <c r="LP611" i="1"/>
  <c r="QE610" i="1"/>
  <c r="QF610" i="1" s="1"/>
  <c r="QG610" i="1" s="1"/>
  <c r="QB610" i="1"/>
  <c r="QC610" i="1" s="1"/>
  <c r="QA610" i="1"/>
  <c r="LP610" i="1"/>
  <c r="QE609" i="1"/>
  <c r="QF609" i="1" s="1"/>
  <c r="QG609" i="1" s="1"/>
  <c r="QA609" i="1"/>
  <c r="QB609" i="1" s="1"/>
  <c r="QC609" i="1" s="1"/>
  <c r="LP609" i="1"/>
  <c r="QE608" i="1"/>
  <c r="QF608" i="1" s="1"/>
  <c r="QG608" i="1" s="1"/>
  <c r="QB608" i="1"/>
  <c r="QC608" i="1" s="1"/>
  <c r="QA608" i="1"/>
  <c r="LP608" i="1"/>
  <c r="QE607" i="1"/>
  <c r="QF607" i="1" s="1"/>
  <c r="QG607" i="1" s="1"/>
  <c r="QA607" i="1"/>
  <c r="QB607" i="1" s="1"/>
  <c r="QC607" i="1" s="1"/>
  <c r="LP607" i="1"/>
  <c r="QF606" i="1"/>
  <c r="QG606" i="1" s="1"/>
  <c r="QE606" i="1"/>
  <c r="QC606" i="1"/>
  <c r="QB606" i="1"/>
  <c r="QA606" i="1"/>
  <c r="LP606" i="1"/>
  <c r="QG605" i="1"/>
  <c r="QF605" i="1"/>
  <c r="QE605" i="1"/>
  <c r="QA605" i="1"/>
  <c r="QB605" i="1" s="1"/>
  <c r="QC605" i="1" s="1"/>
  <c r="LP605" i="1"/>
  <c r="QE604" i="1"/>
  <c r="QF604" i="1" s="1"/>
  <c r="QG604" i="1" s="1"/>
  <c r="QA604" i="1"/>
  <c r="QB604" i="1" s="1"/>
  <c r="QC604" i="1" s="1"/>
  <c r="LP604" i="1"/>
  <c r="QG603" i="1"/>
  <c r="QF603" i="1"/>
  <c r="QE603" i="1"/>
  <c r="QC603" i="1"/>
  <c r="QB603" i="1"/>
  <c r="QA603" i="1"/>
  <c r="LP603" i="1"/>
  <c r="QG602" i="1"/>
  <c r="QF602" i="1"/>
  <c r="QE602" i="1"/>
  <c r="QA602" i="1"/>
  <c r="QB602" i="1" s="1"/>
  <c r="QC602" i="1" s="1"/>
  <c r="LP602" i="1"/>
  <c r="QF601" i="1"/>
  <c r="QG601" i="1" s="1"/>
  <c r="QE601" i="1"/>
  <c r="QC601" i="1"/>
  <c r="QA601" i="1"/>
  <c r="QB601" i="1" s="1"/>
  <c r="LP601" i="1"/>
  <c r="QG600" i="1"/>
  <c r="QE600" i="1"/>
  <c r="QF600" i="1" s="1"/>
  <c r="QC600" i="1"/>
  <c r="QB600" i="1"/>
  <c r="QA600" i="1"/>
  <c r="LP600" i="1"/>
  <c r="QE599" i="1"/>
  <c r="QF599" i="1" s="1"/>
  <c r="QG599" i="1" s="1"/>
  <c r="QA599" i="1"/>
  <c r="QB599" i="1" s="1"/>
  <c r="QC599" i="1" s="1"/>
  <c r="LP599" i="1"/>
  <c r="QF598" i="1"/>
  <c r="QG598" i="1" s="1"/>
  <c r="QE598" i="1"/>
  <c r="QB598" i="1"/>
  <c r="QC598" i="1" s="1"/>
  <c r="QA598" i="1"/>
  <c r="LP598" i="1"/>
  <c r="QF597" i="1"/>
  <c r="QG597" i="1" s="1"/>
  <c r="QE597" i="1"/>
  <c r="QB597" i="1"/>
  <c r="QC597" i="1" s="1"/>
  <c r="QA597" i="1"/>
  <c r="LP597" i="1"/>
  <c r="QG596" i="1"/>
  <c r="QE596" i="1"/>
  <c r="QF596" i="1" s="1"/>
  <c r="QC596" i="1"/>
  <c r="QA596" i="1"/>
  <c r="QB596" i="1" s="1"/>
  <c r="LP596" i="1"/>
  <c r="QE595" i="1"/>
  <c r="QF595" i="1" s="1"/>
  <c r="QG595" i="1" s="1"/>
  <c r="QC595" i="1"/>
  <c r="QA595" i="1"/>
  <c r="QB595" i="1" s="1"/>
  <c r="LP595" i="1"/>
  <c r="QE594" i="1"/>
  <c r="QF594" i="1" s="1"/>
  <c r="QG594" i="1" s="1"/>
  <c r="QA594" i="1"/>
  <c r="QB594" i="1" s="1"/>
  <c r="QC594" i="1" s="1"/>
  <c r="LP594" i="1"/>
  <c r="QF593" i="1"/>
  <c r="QG593" i="1" s="1"/>
  <c r="QE593" i="1"/>
  <c r="QC593" i="1"/>
  <c r="QA593" i="1"/>
  <c r="QB593" i="1" s="1"/>
  <c r="LP593" i="1"/>
  <c r="QE592" i="1"/>
  <c r="QF592" i="1" s="1"/>
  <c r="QG592" i="1" s="1"/>
  <c r="QB592" i="1"/>
  <c r="QC592" i="1" s="1"/>
  <c r="QA592" i="1"/>
  <c r="LP592" i="1"/>
  <c r="QG591" i="1"/>
  <c r="QF591" i="1"/>
  <c r="QE591" i="1"/>
  <c r="QB591" i="1"/>
  <c r="QC591" i="1" s="1"/>
  <c r="QA591" i="1"/>
  <c r="LP591" i="1"/>
  <c r="QG590" i="1"/>
  <c r="QF590" i="1"/>
  <c r="QE590" i="1"/>
  <c r="QC590" i="1"/>
  <c r="QA590" i="1"/>
  <c r="QB590" i="1" s="1"/>
  <c r="LP590" i="1"/>
  <c r="QF589" i="1"/>
  <c r="QG589" i="1" s="1"/>
  <c r="QE589" i="1"/>
  <c r="QA589" i="1"/>
  <c r="QB589" i="1" s="1"/>
  <c r="QC589" i="1" s="1"/>
  <c r="LP589" i="1"/>
  <c r="QE588" i="1"/>
  <c r="QF588" i="1" s="1"/>
  <c r="QG588" i="1" s="1"/>
  <c r="QB588" i="1"/>
  <c r="QC588" i="1" s="1"/>
  <c r="QA588" i="1"/>
  <c r="LP588" i="1"/>
  <c r="QF587" i="1"/>
  <c r="QG587" i="1" s="1"/>
  <c r="QE587" i="1"/>
  <c r="QB587" i="1"/>
  <c r="QC587" i="1" s="1"/>
  <c r="QA587" i="1"/>
  <c r="LP587" i="1"/>
  <c r="QE586" i="1"/>
  <c r="QF586" i="1" s="1"/>
  <c r="QG586" i="1" s="1"/>
  <c r="QA586" i="1"/>
  <c r="QB586" i="1" s="1"/>
  <c r="QC586" i="1" s="1"/>
  <c r="LP586" i="1"/>
  <c r="QF585" i="1"/>
  <c r="QG585" i="1" s="1"/>
  <c r="QE585" i="1"/>
  <c r="QC585" i="1"/>
  <c r="QB585" i="1"/>
  <c r="QA585" i="1"/>
  <c r="LP585" i="1"/>
  <c r="QG584" i="1"/>
  <c r="QE584" i="1"/>
  <c r="QF584" i="1" s="1"/>
  <c r="QA584" i="1"/>
  <c r="QB584" i="1" s="1"/>
  <c r="QC584" i="1" s="1"/>
  <c r="LP584" i="1"/>
  <c r="QF583" i="1"/>
  <c r="QG583" i="1" s="1"/>
  <c r="QE583" i="1"/>
  <c r="QB583" i="1"/>
  <c r="QC583" i="1" s="1"/>
  <c r="QA583" i="1"/>
  <c r="LP583" i="1"/>
  <c r="QG582" i="1"/>
  <c r="QE582" i="1"/>
  <c r="QF582" i="1" s="1"/>
  <c r="QB582" i="1"/>
  <c r="QC582" i="1" s="1"/>
  <c r="QA582" i="1"/>
  <c r="LP582" i="1"/>
  <c r="QE581" i="1"/>
  <c r="QF581" i="1" s="1"/>
  <c r="QG581" i="1" s="1"/>
  <c r="QA581" i="1"/>
  <c r="QB581" i="1" s="1"/>
  <c r="QC581" i="1" s="1"/>
  <c r="LP581" i="1"/>
  <c r="QF580" i="1"/>
  <c r="QG580" i="1" s="1"/>
  <c r="QE580" i="1"/>
  <c r="QA580" i="1"/>
  <c r="QB580" i="1" s="1"/>
  <c r="QC580" i="1" s="1"/>
  <c r="LP580" i="1"/>
  <c r="QG579" i="1"/>
  <c r="QF579" i="1"/>
  <c r="QE579" i="1"/>
  <c r="QB579" i="1"/>
  <c r="QC579" i="1" s="1"/>
  <c r="QA579" i="1"/>
  <c r="LP579" i="1"/>
  <c r="QE578" i="1"/>
  <c r="QF578" i="1" s="1"/>
  <c r="QG578" i="1" s="1"/>
  <c r="QA578" i="1"/>
  <c r="QB578" i="1" s="1"/>
  <c r="QC578" i="1" s="1"/>
  <c r="LP578" i="1"/>
  <c r="QE577" i="1"/>
  <c r="QF577" i="1" s="1"/>
  <c r="QG577" i="1" s="1"/>
  <c r="QC577" i="1"/>
  <c r="QA577" i="1"/>
  <c r="QB577" i="1" s="1"/>
  <c r="LP577" i="1"/>
  <c r="QE576" i="1"/>
  <c r="QF576" i="1" s="1"/>
  <c r="QG576" i="1" s="1"/>
  <c r="QC576" i="1"/>
  <c r="QB576" i="1"/>
  <c r="QA576" i="1"/>
  <c r="LP576" i="1"/>
  <c r="QG575" i="1"/>
  <c r="QF575" i="1"/>
  <c r="QE575" i="1"/>
  <c r="QC575" i="1"/>
  <c r="QB575" i="1"/>
  <c r="QA575" i="1"/>
  <c r="LP575" i="1"/>
  <c r="QG574" i="1"/>
  <c r="QF574" i="1"/>
  <c r="QE574" i="1"/>
  <c r="QB574" i="1"/>
  <c r="QC574" i="1" s="1"/>
  <c r="QA574" i="1"/>
  <c r="LP574" i="1"/>
  <c r="QE573" i="1"/>
  <c r="QF573" i="1" s="1"/>
  <c r="QG573" i="1" s="1"/>
  <c r="QC573" i="1"/>
  <c r="QB573" i="1"/>
  <c r="QA573" i="1"/>
  <c r="LP573" i="1"/>
  <c r="QG572" i="1"/>
  <c r="QE572" i="1"/>
  <c r="QF572" i="1" s="1"/>
  <c r="QB572" i="1"/>
  <c r="QC572" i="1" s="1"/>
  <c r="QA572" i="1"/>
  <c r="LP572" i="1"/>
  <c r="QF571" i="1"/>
  <c r="QG571" i="1" s="1"/>
  <c r="QE571" i="1"/>
  <c r="QB571" i="1"/>
  <c r="QC571" i="1" s="1"/>
  <c r="QA571" i="1"/>
  <c r="LP571" i="1"/>
  <c r="QF570" i="1"/>
  <c r="QG570" i="1" s="1"/>
  <c r="QE570" i="1"/>
  <c r="QC570" i="1"/>
  <c r="QB570" i="1"/>
  <c r="QA570" i="1"/>
  <c r="LP570" i="1"/>
  <c r="QE569" i="1"/>
  <c r="QF569" i="1" s="1"/>
  <c r="QG569" i="1" s="1"/>
  <c r="QA569" i="1"/>
  <c r="QB569" i="1" s="1"/>
  <c r="QC569" i="1" s="1"/>
  <c r="LP569" i="1"/>
  <c r="QE568" i="1"/>
  <c r="QF568" i="1" s="1"/>
  <c r="QG568" i="1" s="1"/>
  <c r="QA568" i="1"/>
  <c r="QB568" i="1" s="1"/>
  <c r="QC568" i="1" s="1"/>
  <c r="LP568" i="1"/>
  <c r="QF567" i="1"/>
  <c r="QG567" i="1" s="1"/>
  <c r="QE567" i="1"/>
  <c r="QB567" i="1"/>
  <c r="QC567" i="1" s="1"/>
  <c r="QA567" i="1"/>
  <c r="LP567" i="1"/>
  <c r="QF566" i="1"/>
  <c r="QG566" i="1" s="1"/>
  <c r="QE566" i="1"/>
  <c r="QC566" i="1"/>
  <c r="QB566" i="1"/>
  <c r="QA566" i="1"/>
  <c r="LP566" i="1"/>
  <c r="QF565" i="1"/>
  <c r="QG565" i="1" s="1"/>
  <c r="QE565" i="1"/>
  <c r="QB565" i="1"/>
  <c r="QC565" i="1" s="1"/>
  <c r="QA565" i="1"/>
  <c r="LP565" i="1"/>
  <c r="QG564" i="1"/>
  <c r="QE564" i="1"/>
  <c r="QF564" i="1" s="1"/>
  <c r="QC564" i="1"/>
  <c r="QB564" i="1"/>
  <c r="QA564" i="1"/>
  <c r="LP564" i="1"/>
  <c r="QE563" i="1"/>
  <c r="QF563" i="1" s="1"/>
  <c r="QG563" i="1" s="1"/>
  <c r="QC563" i="1"/>
  <c r="QB563" i="1"/>
  <c r="QA563" i="1"/>
  <c r="LP563" i="1"/>
  <c r="QE562" i="1"/>
  <c r="QF562" i="1" s="1"/>
  <c r="QG562" i="1" s="1"/>
  <c r="QB562" i="1"/>
  <c r="QC562" i="1" s="1"/>
  <c r="QA562" i="1"/>
  <c r="LP562" i="1"/>
  <c r="QF561" i="1"/>
  <c r="QG561" i="1" s="1"/>
  <c r="QE561" i="1"/>
  <c r="QC561" i="1"/>
  <c r="QB561" i="1"/>
  <c r="QA561" i="1"/>
  <c r="LP561" i="1"/>
  <c r="QG560" i="1"/>
  <c r="QE560" i="1"/>
  <c r="QF560" i="1" s="1"/>
  <c r="QC560" i="1"/>
  <c r="QB560" i="1"/>
  <c r="QA560" i="1"/>
  <c r="LP560" i="1"/>
  <c r="QE559" i="1"/>
  <c r="QF559" i="1" s="1"/>
  <c r="QG559" i="1" s="1"/>
  <c r="QA559" i="1"/>
  <c r="QB559" i="1" s="1"/>
  <c r="QC559" i="1" s="1"/>
  <c r="LP559" i="1"/>
  <c r="QG558" i="1"/>
  <c r="QF558" i="1"/>
  <c r="QE558" i="1"/>
  <c r="QB558" i="1"/>
  <c r="QC558" i="1" s="1"/>
  <c r="QA558" i="1"/>
  <c r="LP558" i="1"/>
  <c r="QG557" i="1"/>
  <c r="QF557" i="1"/>
  <c r="QE557" i="1"/>
  <c r="QC557" i="1"/>
  <c r="QA557" i="1"/>
  <c r="QB557" i="1" s="1"/>
  <c r="LP557" i="1"/>
  <c r="QE556" i="1"/>
  <c r="QF556" i="1" s="1"/>
  <c r="QG556" i="1" s="1"/>
  <c r="QA556" i="1"/>
  <c r="QB556" i="1" s="1"/>
  <c r="QC556" i="1" s="1"/>
  <c r="LP556" i="1"/>
  <c r="QG555" i="1"/>
  <c r="QF555" i="1"/>
  <c r="QE555" i="1"/>
  <c r="QA555" i="1"/>
  <c r="QB555" i="1" s="1"/>
  <c r="QC555" i="1" s="1"/>
  <c r="LP555" i="1"/>
  <c r="QG554" i="1"/>
  <c r="QF554" i="1"/>
  <c r="QE554" i="1"/>
  <c r="QB554" i="1"/>
  <c r="QC554" i="1" s="1"/>
  <c r="QA554" i="1"/>
  <c r="LP554" i="1"/>
  <c r="QF553" i="1"/>
  <c r="QG553" i="1" s="1"/>
  <c r="QE553" i="1"/>
  <c r="QA553" i="1"/>
  <c r="QB553" i="1" s="1"/>
  <c r="QC553" i="1" s="1"/>
  <c r="LP553" i="1"/>
  <c r="QE552" i="1"/>
  <c r="QF552" i="1" s="1"/>
  <c r="QG552" i="1" s="1"/>
  <c r="QC552" i="1"/>
  <c r="QB552" i="1"/>
  <c r="QA552" i="1"/>
  <c r="LP552" i="1"/>
  <c r="QE551" i="1"/>
  <c r="QF551" i="1" s="1"/>
  <c r="QG551" i="1" s="1"/>
  <c r="QA551" i="1"/>
  <c r="QB551" i="1" s="1"/>
  <c r="QC551" i="1" s="1"/>
  <c r="LP551" i="1"/>
  <c r="QF550" i="1"/>
  <c r="QG550" i="1" s="1"/>
  <c r="QE550" i="1"/>
  <c r="QA550" i="1"/>
  <c r="QB550" i="1" s="1"/>
  <c r="QC550" i="1" s="1"/>
  <c r="LP550" i="1"/>
  <c r="QF549" i="1"/>
  <c r="QG549" i="1" s="1"/>
  <c r="QE549" i="1"/>
  <c r="QB549" i="1"/>
  <c r="QC549" i="1" s="1"/>
  <c r="QA549" i="1"/>
  <c r="LP549" i="1"/>
  <c r="QG548" i="1"/>
  <c r="QE548" i="1"/>
  <c r="QF548" i="1" s="1"/>
  <c r="QB548" i="1"/>
  <c r="QC548" i="1" s="1"/>
  <c r="QA548" i="1"/>
  <c r="LP548" i="1"/>
  <c r="QE547" i="1"/>
  <c r="QF547" i="1" s="1"/>
  <c r="QG547" i="1" s="1"/>
  <c r="QA547" i="1"/>
  <c r="QB547" i="1" s="1"/>
  <c r="QC547" i="1" s="1"/>
  <c r="LP547" i="1"/>
  <c r="QE546" i="1"/>
  <c r="QF546" i="1" s="1"/>
  <c r="QG546" i="1" s="1"/>
  <c r="QA546" i="1"/>
  <c r="QB546" i="1" s="1"/>
  <c r="QC546" i="1" s="1"/>
  <c r="LP546" i="1"/>
  <c r="QE545" i="1"/>
  <c r="QF545" i="1" s="1"/>
  <c r="QG545" i="1" s="1"/>
  <c r="QA545" i="1"/>
  <c r="QB545" i="1" s="1"/>
  <c r="QC545" i="1" s="1"/>
  <c r="LP545" i="1"/>
  <c r="QF544" i="1"/>
  <c r="QG544" i="1" s="1"/>
  <c r="QE544" i="1"/>
  <c r="QC544" i="1"/>
  <c r="QA544" i="1"/>
  <c r="QB544" i="1" s="1"/>
  <c r="LP544" i="1"/>
  <c r="QF543" i="1"/>
  <c r="QG543" i="1" s="1"/>
  <c r="QE543" i="1"/>
  <c r="QC543" i="1"/>
  <c r="QB543" i="1"/>
  <c r="QA543" i="1"/>
  <c r="LP543" i="1"/>
  <c r="QG542" i="1"/>
  <c r="QF542" i="1"/>
  <c r="QE542" i="1"/>
  <c r="QA542" i="1"/>
  <c r="QB542" i="1" s="1"/>
  <c r="QC542" i="1" s="1"/>
  <c r="LP542" i="1"/>
  <c r="QE541" i="1"/>
  <c r="QF541" i="1" s="1"/>
  <c r="QG541" i="1" s="1"/>
  <c r="QC541" i="1"/>
  <c r="QA541" i="1"/>
  <c r="QB541" i="1" s="1"/>
  <c r="LP541" i="1"/>
  <c r="QF540" i="1"/>
  <c r="QG540" i="1" s="1"/>
  <c r="QE540" i="1"/>
  <c r="QC540" i="1"/>
  <c r="QB540" i="1"/>
  <c r="QA540" i="1"/>
  <c r="LP540" i="1"/>
  <c r="QG539" i="1"/>
  <c r="QF539" i="1"/>
  <c r="QE539" i="1"/>
  <c r="QB539" i="1"/>
  <c r="QC539" i="1" s="1"/>
  <c r="QA539" i="1"/>
  <c r="LP539" i="1"/>
  <c r="QF538" i="1"/>
  <c r="QG538" i="1" s="1"/>
  <c r="QE538" i="1"/>
  <c r="QB538" i="1"/>
  <c r="QC538" i="1" s="1"/>
  <c r="QA538" i="1"/>
  <c r="LP538" i="1"/>
  <c r="QE537" i="1"/>
  <c r="QF537" i="1" s="1"/>
  <c r="QG537" i="1" s="1"/>
  <c r="QB537" i="1"/>
  <c r="QC537" i="1" s="1"/>
  <c r="QA537" i="1"/>
  <c r="LP537" i="1"/>
  <c r="QE536" i="1"/>
  <c r="QF536" i="1" s="1"/>
  <c r="QG536" i="1" s="1"/>
  <c r="QA536" i="1"/>
  <c r="QB536" i="1" s="1"/>
  <c r="QC536" i="1" s="1"/>
  <c r="LP536" i="1"/>
  <c r="QF535" i="1"/>
  <c r="QG535" i="1" s="1"/>
  <c r="QE535" i="1"/>
  <c r="QA535" i="1"/>
  <c r="QB535" i="1" s="1"/>
  <c r="QC535" i="1" s="1"/>
  <c r="LP535" i="1"/>
  <c r="QF534" i="1"/>
  <c r="QG534" i="1" s="1"/>
  <c r="QE534" i="1"/>
  <c r="QC534" i="1"/>
  <c r="QB534" i="1"/>
  <c r="QA534" i="1"/>
  <c r="LP534" i="1"/>
  <c r="QE533" i="1"/>
  <c r="QF533" i="1" s="1"/>
  <c r="QG533" i="1" s="1"/>
  <c r="QC533" i="1"/>
  <c r="QA533" i="1"/>
  <c r="QB533" i="1" s="1"/>
  <c r="LP533" i="1"/>
  <c r="QE532" i="1"/>
  <c r="QF532" i="1" s="1"/>
  <c r="QG532" i="1" s="1"/>
  <c r="QC532" i="1"/>
  <c r="QA532" i="1"/>
  <c r="QB532" i="1" s="1"/>
  <c r="LP532" i="1"/>
  <c r="QG531" i="1"/>
  <c r="QF531" i="1"/>
  <c r="QE531" i="1"/>
  <c r="QB531" i="1"/>
  <c r="QC531" i="1" s="1"/>
  <c r="QA531" i="1"/>
  <c r="LP531" i="1"/>
  <c r="QF530" i="1"/>
  <c r="QG530" i="1" s="1"/>
  <c r="QE530" i="1"/>
  <c r="QA530" i="1"/>
  <c r="QB530" i="1" s="1"/>
  <c r="QC530" i="1" s="1"/>
  <c r="LP530" i="1"/>
  <c r="QE529" i="1"/>
  <c r="QF529" i="1" s="1"/>
  <c r="QG529" i="1" s="1"/>
  <c r="QC529" i="1"/>
  <c r="QA529" i="1"/>
  <c r="QB529" i="1" s="1"/>
  <c r="LP529" i="1"/>
  <c r="QE528" i="1"/>
  <c r="QF528" i="1" s="1"/>
  <c r="QG528" i="1" s="1"/>
  <c r="QC528" i="1"/>
  <c r="QB528" i="1"/>
  <c r="QA528" i="1"/>
  <c r="LP528" i="1"/>
  <c r="QE527" i="1"/>
  <c r="QF527" i="1" s="1"/>
  <c r="QG527" i="1" s="1"/>
  <c r="QB527" i="1"/>
  <c r="QC527" i="1" s="1"/>
  <c r="QA527" i="1"/>
  <c r="LP527" i="1"/>
  <c r="QF526" i="1"/>
  <c r="QG526" i="1" s="1"/>
  <c r="QE526" i="1"/>
  <c r="QB526" i="1"/>
  <c r="QC526" i="1" s="1"/>
  <c r="QA526" i="1"/>
  <c r="LP526" i="1"/>
  <c r="QF525" i="1"/>
  <c r="QG525" i="1" s="1"/>
  <c r="QE525" i="1"/>
  <c r="QC525" i="1"/>
  <c r="QB525" i="1"/>
  <c r="QA525" i="1"/>
  <c r="LP525" i="1"/>
  <c r="QG524" i="1"/>
  <c r="QE524" i="1"/>
  <c r="QF524" i="1" s="1"/>
  <c r="QC524" i="1"/>
  <c r="QA524" i="1"/>
  <c r="QB524" i="1" s="1"/>
  <c r="LP524" i="1"/>
  <c r="QE523" i="1"/>
  <c r="QF523" i="1" s="1"/>
  <c r="QG523" i="1" s="1"/>
  <c r="QA523" i="1"/>
  <c r="QB523" i="1" s="1"/>
  <c r="QC523" i="1" s="1"/>
  <c r="LP523" i="1"/>
  <c r="QG522" i="1"/>
  <c r="QF522" i="1"/>
  <c r="QE522" i="1"/>
  <c r="QA522" i="1"/>
  <c r="QB522" i="1" s="1"/>
  <c r="QC522" i="1" s="1"/>
  <c r="LP522" i="1"/>
  <c r="QF521" i="1"/>
  <c r="QG521" i="1" s="1"/>
  <c r="QE521" i="1"/>
  <c r="QA521" i="1"/>
  <c r="QB521" i="1" s="1"/>
  <c r="QC521" i="1" s="1"/>
  <c r="LP521" i="1"/>
  <c r="QG520" i="1"/>
  <c r="QF520" i="1"/>
  <c r="QE520" i="1"/>
  <c r="QA520" i="1"/>
  <c r="QB520" i="1" s="1"/>
  <c r="QC520" i="1" s="1"/>
  <c r="LP520" i="1"/>
  <c r="QG519" i="1"/>
  <c r="QF519" i="1"/>
  <c r="QE519" i="1"/>
  <c r="QA519" i="1"/>
  <c r="QB519" i="1" s="1"/>
  <c r="QC519" i="1" s="1"/>
  <c r="LP519" i="1"/>
  <c r="QF518" i="1"/>
  <c r="QG518" i="1" s="1"/>
  <c r="QE518" i="1"/>
  <c r="QC518" i="1"/>
  <c r="QA518" i="1"/>
  <c r="QB518" i="1" s="1"/>
  <c r="LP518" i="1"/>
  <c r="QE517" i="1"/>
  <c r="QF517" i="1" s="1"/>
  <c r="QG517" i="1" s="1"/>
  <c r="QA517" i="1"/>
  <c r="QB517" i="1" s="1"/>
  <c r="QC517" i="1" s="1"/>
  <c r="LP517" i="1"/>
  <c r="QF516" i="1"/>
  <c r="QG516" i="1" s="1"/>
  <c r="QE516" i="1"/>
  <c r="QB516" i="1"/>
  <c r="QC516" i="1" s="1"/>
  <c r="QA516" i="1"/>
  <c r="LP516" i="1"/>
  <c r="QF515" i="1"/>
  <c r="QG515" i="1" s="1"/>
  <c r="QE515" i="1"/>
  <c r="QA515" i="1"/>
  <c r="QB515" i="1" s="1"/>
  <c r="QC515" i="1" s="1"/>
  <c r="LP515" i="1"/>
  <c r="QG514" i="1"/>
  <c r="QE514" i="1"/>
  <c r="QF514" i="1" s="1"/>
  <c r="QA514" i="1"/>
  <c r="QB514" i="1" s="1"/>
  <c r="QC514" i="1" s="1"/>
  <c r="LP514" i="1"/>
  <c r="QF513" i="1"/>
  <c r="QG513" i="1" s="1"/>
  <c r="QE513" i="1"/>
  <c r="QC513" i="1"/>
  <c r="QA513" i="1"/>
  <c r="QB513" i="1" s="1"/>
  <c r="LP513" i="1"/>
  <c r="QG512" i="1"/>
  <c r="QE512" i="1"/>
  <c r="QF512" i="1" s="1"/>
  <c r="QB512" i="1"/>
  <c r="QC512" i="1" s="1"/>
  <c r="QA512" i="1"/>
  <c r="LP512" i="1"/>
  <c r="QE511" i="1"/>
  <c r="QF511" i="1" s="1"/>
  <c r="QG511" i="1" s="1"/>
  <c r="QA511" i="1"/>
  <c r="QB511" i="1" s="1"/>
  <c r="QC511" i="1" s="1"/>
  <c r="LP511" i="1"/>
  <c r="QG510" i="1"/>
  <c r="QE510" i="1"/>
  <c r="QF510" i="1" s="1"/>
  <c r="QA510" i="1"/>
  <c r="QB510" i="1" s="1"/>
  <c r="QC510" i="1" s="1"/>
  <c r="LP510" i="1"/>
  <c r="QG509" i="1"/>
  <c r="QE509" i="1"/>
  <c r="QF509" i="1" s="1"/>
  <c r="QA509" i="1"/>
  <c r="QB509" i="1" s="1"/>
  <c r="QC509" i="1" s="1"/>
  <c r="LP509" i="1"/>
  <c r="QF508" i="1"/>
  <c r="QG508" i="1" s="1"/>
  <c r="QE508" i="1"/>
  <c r="QA508" i="1"/>
  <c r="QB508" i="1" s="1"/>
  <c r="QC508" i="1" s="1"/>
  <c r="LP508" i="1"/>
  <c r="QG507" i="1"/>
  <c r="QE507" i="1"/>
  <c r="QF507" i="1" s="1"/>
  <c r="QC507" i="1"/>
  <c r="QA507" i="1"/>
  <c r="QB507" i="1" s="1"/>
  <c r="LP507" i="1"/>
  <c r="QE506" i="1"/>
  <c r="QF506" i="1" s="1"/>
  <c r="QG506" i="1" s="1"/>
  <c r="QA506" i="1"/>
  <c r="QB506" i="1" s="1"/>
  <c r="QC506" i="1" s="1"/>
  <c r="LP506" i="1"/>
  <c r="QF505" i="1"/>
  <c r="QG505" i="1" s="1"/>
  <c r="QE505" i="1"/>
  <c r="QC505" i="1"/>
  <c r="QA505" i="1"/>
  <c r="QB505" i="1" s="1"/>
  <c r="LP505" i="1"/>
  <c r="QG504" i="1"/>
  <c r="QF504" i="1"/>
  <c r="QE504" i="1"/>
  <c r="QC504" i="1"/>
  <c r="QB504" i="1"/>
  <c r="QA504" i="1"/>
  <c r="LP504" i="1"/>
  <c r="QE503" i="1"/>
  <c r="QF503" i="1" s="1"/>
  <c r="QG503" i="1" s="1"/>
  <c r="QB503" i="1"/>
  <c r="QC503" i="1" s="1"/>
  <c r="QA503" i="1"/>
  <c r="LP503" i="1"/>
  <c r="QG502" i="1"/>
  <c r="QF502" i="1"/>
  <c r="QE502" i="1"/>
  <c r="QC502" i="1"/>
  <c r="QB502" i="1"/>
  <c r="QA502" i="1"/>
  <c r="LP502" i="1"/>
  <c r="QE501" i="1"/>
  <c r="QF501" i="1" s="1"/>
  <c r="QG501" i="1" s="1"/>
  <c r="QB501" i="1"/>
  <c r="QC501" i="1" s="1"/>
  <c r="QA501" i="1"/>
  <c r="LP501" i="1"/>
  <c r="QG500" i="1"/>
  <c r="QF500" i="1"/>
  <c r="QE500" i="1"/>
  <c r="QB500" i="1"/>
  <c r="QC500" i="1" s="1"/>
  <c r="QA500" i="1"/>
  <c r="LP500" i="1"/>
  <c r="QF499" i="1"/>
  <c r="QG499" i="1" s="1"/>
  <c r="QE499" i="1"/>
  <c r="QC499" i="1"/>
  <c r="QB499" i="1"/>
  <c r="QA499" i="1"/>
  <c r="LP499" i="1"/>
  <c r="QG498" i="1"/>
  <c r="QE498" i="1"/>
  <c r="QF498" i="1" s="1"/>
  <c r="QB498" i="1"/>
  <c r="QC498" i="1" s="1"/>
  <c r="QA498" i="1"/>
  <c r="LP498" i="1"/>
  <c r="QE497" i="1"/>
  <c r="QF497" i="1" s="1"/>
  <c r="QG497" i="1" s="1"/>
  <c r="QA497" i="1"/>
  <c r="QB497" i="1" s="1"/>
  <c r="QC497" i="1" s="1"/>
  <c r="LP497" i="1"/>
  <c r="QF496" i="1"/>
  <c r="QG496" i="1" s="1"/>
  <c r="QE496" i="1"/>
  <c r="QC496" i="1"/>
  <c r="QA496" i="1"/>
  <c r="QB496" i="1" s="1"/>
  <c r="LP496" i="1"/>
  <c r="QE495" i="1"/>
  <c r="QF495" i="1" s="1"/>
  <c r="QG495" i="1" s="1"/>
  <c r="QA495" i="1"/>
  <c r="QB495" i="1" s="1"/>
  <c r="QC495" i="1" s="1"/>
  <c r="LP495" i="1"/>
  <c r="QE494" i="1"/>
  <c r="QF494" i="1" s="1"/>
  <c r="QG494" i="1" s="1"/>
  <c r="QB494" i="1"/>
  <c r="QC494" i="1" s="1"/>
  <c r="QA494" i="1"/>
  <c r="LP494" i="1"/>
  <c r="QF493" i="1"/>
  <c r="QG493" i="1" s="1"/>
  <c r="QE493" i="1"/>
  <c r="QA493" i="1"/>
  <c r="QB493" i="1" s="1"/>
  <c r="QC493" i="1" s="1"/>
  <c r="LP493" i="1"/>
  <c r="QE492" i="1"/>
  <c r="QF492" i="1" s="1"/>
  <c r="QG492" i="1" s="1"/>
  <c r="QB492" i="1"/>
  <c r="QC492" i="1" s="1"/>
  <c r="QA492" i="1"/>
  <c r="LP492" i="1"/>
  <c r="QF491" i="1"/>
  <c r="QG491" i="1" s="1"/>
  <c r="QE491" i="1"/>
  <c r="QA491" i="1"/>
  <c r="QB491" i="1" s="1"/>
  <c r="QC491" i="1" s="1"/>
  <c r="LP491" i="1"/>
  <c r="QF490" i="1"/>
  <c r="QG490" i="1" s="1"/>
  <c r="QE490" i="1"/>
  <c r="QB490" i="1"/>
  <c r="QC490" i="1" s="1"/>
  <c r="QA490" i="1"/>
  <c r="LP490" i="1"/>
  <c r="QE489" i="1"/>
  <c r="QF489" i="1" s="1"/>
  <c r="QG489" i="1" s="1"/>
  <c r="QB489" i="1"/>
  <c r="QC489" i="1" s="1"/>
  <c r="QA489" i="1"/>
  <c r="LP489" i="1"/>
  <c r="QE488" i="1"/>
  <c r="QF488" i="1" s="1"/>
  <c r="QG488" i="1" s="1"/>
  <c r="QA488" i="1"/>
  <c r="QB488" i="1" s="1"/>
  <c r="QC488" i="1" s="1"/>
  <c r="LP488" i="1"/>
  <c r="QF487" i="1"/>
  <c r="QG487" i="1" s="1"/>
  <c r="QE487" i="1"/>
  <c r="QC487" i="1"/>
  <c r="QA487" i="1"/>
  <c r="QB487" i="1" s="1"/>
  <c r="LP487" i="1"/>
  <c r="QE486" i="1"/>
  <c r="QF486" i="1" s="1"/>
  <c r="QG486" i="1" s="1"/>
  <c r="QB486" i="1"/>
  <c r="QC486" i="1" s="1"/>
  <c r="QA486" i="1"/>
  <c r="LP486" i="1"/>
  <c r="QG485" i="1"/>
  <c r="QF485" i="1"/>
  <c r="QE485" i="1"/>
  <c r="QB485" i="1"/>
  <c r="QC485" i="1" s="1"/>
  <c r="QA485" i="1"/>
  <c r="LP485" i="1"/>
  <c r="QF484" i="1"/>
  <c r="QG484" i="1" s="1"/>
  <c r="QE484" i="1"/>
  <c r="QC484" i="1"/>
  <c r="QA484" i="1"/>
  <c r="QB484" i="1" s="1"/>
  <c r="LP484" i="1"/>
  <c r="QG483" i="1"/>
  <c r="QE483" i="1"/>
  <c r="QF483" i="1" s="1"/>
  <c r="QA483" i="1"/>
  <c r="QB483" i="1" s="1"/>
  <c r="QC483" i="1" s="1"/>
  <c r="LP483" i="1"/>
  <c r="QE482" i="1"/>
  <c r="QF482" i="1" s="1"/>
  <c r="QG482" i="1" s="1"/>
  <c r="QB482" i="1"/>
  <c r="QC482" i="1" s="1"/>
  <c r="QA482" i="1"/>
  <c r="LP482" i="1"/>
  <c r="QF481" i="1"/>
  <c r="QG481" i="1" s="1"/>
  <c r="QE481" i="1"/>
  <c r="QC481" i="1"/>
  <c r="QB481" i="1"/>
  <c r="QA481" i="1"/>
  <c r="LP481" i="1"/>
  <c r="QE480" i="1"/>
  <c r="QF480" i="1" s="1"/>
  <c r="QG480" i="1" s="1"/>
  <c r="QB480" i="1"/>
  <c r="QC480" i="1" s="1"/>
  <c r="QA480" i="1"/>
  <c r="LP480" i="1"/>
  <c r="QE479" i="1"/>
  <c r="QF479" i="1" s="1"/>
  <c r="QG479" i="1" s="1"/>
  <c r="QB479" i="1"/>
  <c r="QC479" i="1" s="1"/>
  <c r="QA479" i="1"/>
  <c r="LP479" i="1"/>
  <c r="QF478" i="1"/>
  <c r="QG478" i="1" s="1"/>
  <c r="QE478" i="1"/>
  <c r="QC478" i="1"/>
  <c r="QB478" i="1"/>
  <c r="QA478" i="1"/>
  <c r="LP478" i="1"/>
  <c r="QE477" i="1"/>
  <c r="QF477" i="1" s="1"/>
  <c r="QG477" i="1" s="1"/>
  <c r="QB477" i="1"/>
  <c r="QC477" i="1" s="1"/>
  <c r="QA477" i="1"/>
  <c r="LP477" i="1"/>
  <c r="QF476" i="1"/>
  <c r="QG476" i="1" s="1"/>
  <c r="QE476" i="1"/>
  <c r="QB476" i="1"/>
  <c r="QC476" i="1" s="1"/>
  <c r="QA476" i="1"/>
  <c r="LP476" i="1"/>
  <c r="QF475" i="1"/>
  <c r="QG475" i="1" s="1"/>
  <c r="QE475" i="1"/>
  <c r="QC475" i="1"/>
  <c r="QA475" i="1"/>
  <c r="QB475" i="1" s="1"/>
  <c r="LP475" i="1"/>
  <c r="QG474" i="1"/>
  <c r="QE474" i="1"/>
  <c r="QF474" i="1" s="1"/>
  <c r="QA474" i="1"/>
  <c r="QB474" i="1" s="1"/>
  <c r="QC474" i="1" s="1"/>
  <c r="LP474" i="1"/>
  <c r="QF473" i="1"/>
  <c r="QG473" i="1" s="1"/>
  <c r="QE473" i="1"/>
  <c r="QB473" i="1"/>
  <c r="QC473" i="1" s="1"/>
  <c r="QA473" i="1"/>
  <c r="LP473" i="1"/>
  <c r="QF472" i="1"/>
  <c r="QG472" i="1" s="1"/>
  <c r="QE472" i="1"/>
  <c r="QA472" i="1"/>
  <c r="QB472" i="1" s="1"/>
  <c r="QC472" i="1" s="1"/>
  <c r="LP472" i="1"/>
  <c r="QG471" i="1"/>
  <c r="QE471" i="1"/>
  <c r="QF471" i="1" s="1"/>
  <c r="QA471" i="1"/>
  <c r="QB471" i="1" s="1"/>
  <c r="QC471" i="1" s="1"/>
  <c r="LP471" i="1"/>
  <c r="QE470" i="1"/>
  <c r="QF470" i="1" s="1"/>
  <c r="QG470" i="1" s="1"/>
  <c r="QB470" i="1"/>
  <c r="QC470" i="1" s="1"/>
  <c r="QA470" i="1"/>
  <c r="LP470" i="1"/>
  <c r="QF469" i="1"/>
  <c r="QG469" i="1" s="1"/>
  <c r="QE469" i="1"/>
  <c r="QA469" i="1"/>
  <c r="QB469" i="1" s="1"/>
  <c r="QC469" i="1" s="1"/>
  <c r="LP469" i="1"/>
  <c r="QE468" i="1"/>
  <c r="QF468" i="1" s="1"/>
  <c r="QG468" i="1" s="1"/>
  <c r="QB468" i="1"/>
  <c r="QC468" i="1" s="1"/>
  <c r="QA468" i="1"/>
  <c r="LP468" i="1"/>
  <c r="QF467" i="1"/>
  <c r="QG467" i="1" s="1"/>
  <c r="QE467" i="1"/>
  <c r="QA467" i="1"/>
  <c r="QB467" i="1" s="1"/>
  <c r="QC467" i="1" s="1"/>
  <c r="LP467" i="1"/>
  <c r="QF466" i="1"/>
  <c r="QG466" i="1" s="1"/>
  <c r="QE466" i="1"/>
  <c r="QC466" i="1"/>
  <c r="QB466" i="1"/>
  <c r="QA466" i="1"/>
  <c r="LP466" i="1"/>
  <c r="QE465" i="1"/>
  <c r="QF465" i="1" s="1"/>
  <c r="QG465" i="1" s="1"/>
  <c r="QA465" i="1"/>
  <c r="QB465" i="1" s="1"/>
  <c r="QC465" i="1" s="1"/>
  <c r="LP465" i="1"/>
  <c r="QF464" i="1"/>
  <c r="QG464" i="1" s="1"/>
  <c r="QE464" i="1"/>
  <c r="QB464" i="1"/>
  <c r="QC464" i="1" s="1"/>
  <c r="QA464" i="1"/>
  <c r="LP464" i="1"/>
  <c r="QE463" i="1"/>
  <c r="QF463" i="1" s="1"/>
  <c r="QG463" i="1" s="1"/>
  <c r="QA463" i="1"/>
  <c r="QB463" i="1" s="1"/>
  <c r="QC463" i="1" s="1"/>
  <c r="LP463" i="1"/>
  <c r="QG462" i="1"/>
  <c r="QE462" i="1"/>
  <c r="QF462" i="1" s="1"/>
  <c r="QA462" i="1"/>
  <c r="QB462" i="1" s="1"/>
  <c r="QC462" i="1" s="1"/>
  <c r="LP462" i="1"/>
  <c r="QE461" i="1"/>
  <c r="QF461" i="1" s="1"/>
  <c r="QG461" i="1" s="1"/>
  <c r="QA461" i="1"/>
  <c r="QB461" i="1" s="1"/>
  <c r="QC461" i="1" s="1"/>
  <c r="LP461" i="1"/>
  <c r="QE460" i="1"/>
  <c r="QF460" i="1" s="1"/>
  <c r="QG460" i="1" s="1"/>
  <c r="QA460" i="1"/>
  <c r="QB460" i="1" s="1"/>
  <c r="QC460" i="1" s="1"/>
  <c r="LP460" i="1"/>
  <c r="QG459" i="1"/>
  <c r="QE459" i="1"/>
  <c r="QF459" i="1" s="1"/>
  <c r="QA459" i="1"/>
  <c r="QB459" i="1" s="1"/>
  <c r="QC459" i="1" s="1"/>
  <c r="LP459" i="1"/>
  <c r="QG458" i="1"/>
  <c r="QF458" i="1"/>
  <c r="QE458" i="1"/>
  <c r="QA458" i="1"/>
  <c r="QB458" i="1" s="1"/>
  <c r="QC458" i="1" s="1"/>
  <c r="LP458" i="1"/>
  <c r="QG457" i="1"/>
  <c r="QF457" i="1"/>
  <c r="QE457" i="1"/>
  <c r="QC457" i="1"/>
  <c r="QA457" i="1"/>
  <c r="QB457" i="1" s="1"/>
  <c r="LP457" i="1"/>
  <c r="QE456" i="1"/>
  <c r="QF456" i="1" s="1"/>
  <c r="QG456" i="1" s="1"/>
  <c r="QB456" i="1"/>
  <c r="QC456" i="1" s="1"/>
  <c r="QA456" i="1"/>
  <c r="LP456" i="1"/>
  <c r="QE455" i="1"/>
  <c r="QF455" i="1" s="1"/>
  <c r="QG455" i="1" s="1"/>
  <c r="QB455" i="1"/>
  <c r="QC455" i="1" s="1"/>
  <c r="QA455" i="1"/>
  <c r="LP455" i="1"/>
  <c r="QE454" i="1"/>
  <c r="QF454" i="1" s="1"/>
  <c r="QG454" i="1" s="1"/>
  <c r="QB454" i="1"/>
  <c r="QC454" i="1" s="1"/>
  <c r="QA454" i="1"/>
  <c r="LP454" i="1"/>
  <c r="QG453" i="1"/>
  <c r="QE453" i="1"/>
  <c r="QF453" i="1" s="1"/>
  <c r="QB453" i="1"/>
  <c r="QC453" i="1" s="1"/>
  <c r="QA453" i="1"/>
  <c r="LP453" i="1"/>
  <c r="QF452" i="1"/>
  <c r="QG452" i="1" s="1"/>
  <c r="QE452" i="1"/>
  <c r="QA452" i="1"/>
  <c r="QB452" i="1" s="1"/>
  <c r="QC452" i="1" s="1"/>
  <c r="LP452" i="1"/>
  <c r="QE451" i="1"/>
  <c r="QF451" i="1" s="1"/>
  <c r="QG451" i="1" s="1"/>
  <c r="QA451" i="1"/>
  <c r="QB451" i="1" s="1"/>
  <c r="QC451" i="1" s="1"/>
  <c r="LP451" i="1"/>
  <c r="QG450" i="1"/>
  <c r="QE450" i="1"/>
  <c r="QF450" i="1" s="1"/>
  <c r="QC450" i="1"/>
  <c r="QA450" i="1"/>
  <c r="QB450" i="1" s="1"/>
  <c r="LP450" i="1"/>
  <c r="QE449" i="1"/>
  <c r="QF449" i="1" s="1"/>
  <c r="QG449" i="1" s="1"/>
  <c r="QA449" i="1"/>
  <c r="QB449" i="1" s="1"/>
  <c r="QC449" i="1" s="1"/>
  <c r="LP449" i="1"/>
  <c r="QG448" i="1"/>
  <c r="QF448" i="1"/>
  <c r="QE448" i="1"/>
  <c r="QA448" i="1"/>
  <c r="QB448" i="1" s="1"/>
  <c r="QC448" i="1" s="1"/>
  <c r="LP448" i="1"/>
  <c r="QE447" i="1"/>
  <c r="QF447" i="1" s="1"/>
  <c r="QG447" i="1" s="1"/>
  <c r="QA447" i="1"/>
  <c r="QB447" i="1" s="1"/>
  <c r="QC447" i="1" s="1"/>
  <c r="LP447" i="1"/>
  <c r="QF446" i="1"/>
  <c r="QG446" i="1" s="1"/>
  <c r="QE446" i="1"/>
  <c r="QB446" i="1"/>
  <c r="QC446" i="1" s="1"/>
  <c r="QA446" i="1"/>
  <c r="LP446" i="1"/>
  <c r="QF445" i="1"/>
  <c r="QG445" i="1" s="1"/>
  <c r="QE445" i="1"/>
  <c r="QB445" i="1"/>
  <c r="QC445" i="1" s="1"/>
  <c r="QA445" i="1"/>
  <c r="LP445" i="1"/>
  <c r="QF444" i="1"/>
  <c r="QG444" i="1" s="1"/>
  <c r="QE444" i="1"/>
  <c r="QC444" i="1"/>
  <c r="QB444" i="1"/>
  <c r="QA444" i="1"/>
  <c r="LP444" i="1"/>
  <c r="QE443" i="1"/>
  <c r="QF443" i="1" s="1"/>
  <c r="QG443" i="1" s="1"/>
  <c r="QB443" i="1"/>
  <c r="QC443" i="1" s="1"/>
  <c r="QA443" i="1"/>
  <c r="LP443" i="1"/>
  <c r="QF442" i="1"/>
  <c r="QG442" i="1" s="1"/>
  <c r="QE442" i="1"/>
  <c r="QC442" i="1"/>
  <c r="QB442" i="1"/>
  <c r="QA442" i="1"/>
  <c r="LP442" i="1"/>
  <c r="QE441" i="1"/>
  <c r="QF441" i="1" s="1"/>
  <c r="QG441" i="1" s="1"/>
  <c r="QA441" i="1"/>
  <c r="QB441" i="1" s="1"/>
  <c r="QC441" i="1" s="1"/>
  <c r="LP441" i="1"/>
  <c r="QF440" i="1"/>
  <c r="QG440" i="1" s="1"/>
  <c r="QE440" i="1"/>
  <c r="QA440" i="1"/>
  <c r="QB440" i="1" s="1"/>
  <c r="QC440" i="1" s="1"/>
  <c r="LP440" i="1"/>
  <c r="QF439" i="1"/>
  <c r="QG439" i="1" s="1"/>
  <c r="QE439" i="1"/>
  <c r="QA439" i="1"/>
  <c r="QB439" i="1" s="1"/>
  <c r="QC439" i="1" s="1"/>
  <c r="LP439" i="1"/>
  <c r="QG438" i="1"/>
  <c r="QE438" i="1"/>
  <c r="QF438" i="1" s="1"/>
  <c r="QA438" i="1"/>
  <c r="QB438" i="1" s="1"/>
  <c r="QC438" i="1" s="1"/>
  <c r="LP438" i="1"/>
  <c r="QE437" i="1"/>
  <c r="QF437" i="1" s="1"/>
  <c r="QG437" i="1" s="1"/>
  <c r="QC437" i="1"/>
  <c r="QA437" i="1"/>
  <c r="QB437" i="1" s="1"/>
  <c r="LP437" i="1"/>
  <c r="QE436" i="1"/>
  <c r="QF436" i="1" s="1"/>
  <c r="QG436" i="1" s="1"/>
  <c r="QB436" i="1"/>
  <c r="QC436" i="1" s="1"/>
  <c r="QA436" i="1"/>
  <c r="LP436" i="1"/>
  <c r="QG435" i="1"/>
  <c r="QF435" i="1"/>
  <c r="QE435" i="1"/>
  <c r="QC435" i="1"/>
  <c r="QA435" i="1"/>
  <c r="QB435" i="1" s="1"/>
  <c r="LP435" i="1"/>
  <c r="QE434" i="1"/>
  <c r="QF434" i="1" s="1"/>
  <c r="QG434" i="1" s="1"/>
  <c r="QA434" i="1"/>
  <c r="QB434" i="1" s="1"/>
  <c r="QC434" i="1" s="1"/>
  <c r="LP434" i="1"/>
  <c r="QF433" i="1"/>
  <c r="QG433" i="1" s="1"/>
  <c r="QE433" i="1"/>
  <c r="QC433" i="1"/>
  <c r="QA433" i="1"/>
  <c r="QB433" i="1" s="1"/>
  <c r="LP433" i="1"/>
  <c r="QE432" i="1"/>
  <c r="QF432" i="1" s="1"/>
  <c r="QG432" i="1" s="1"/>
  <c r="QB432" i="1"/>
  <c r="QC432" i="1" s="1"/>
  <c r="QA432" i="1"/>
  <c r="LP432" i="1"/>
  <c r="QE431" i="1"/>
  <c r="QF431" i="1" s="1"/>
  <c r="QG431" i="1" s="1"/>
  <c r="QA431" i="1"/>
  <c r="QB431" i="1" s="1"/>
  <c r="QC431" i="1" s="1"/>
  <c r="LP431" i="1"/>
  <c r="QF430" i="1"/>
  <c r="QG430" i="1" s="1"/>
  <c r="QE430" i="1"/>
  <c r="QC430" i="1"/>
  <c r="QB430" i="1"/>
  <c r="QA430" i="1"/>
  <c r="LP430" i="1"/>
  <c r="QE429" i="1"/>
  <c r="QF429" i="1" s="1"/>
  <c r="QG429" i="1" s="1"/>
  <c r="QB429" i="1"/>
  <c r="QC429" i="1" s="1"/>
  <c r="QA429" i="1"/>
  <c r="LP429" i="1"/>
  <c r="QE428" i="1"/>
  <c r="QF428" i="1" s="1"/>
  <c r="QG428" i="1" s="1"/>
  <c r="QB428" i="1"/>
  <c r="QC428" i="1" s="1"/>
  <c r="QA428" i="1"/>
  <c r="LP428" i="1"/>
  <c r="QE427" i="1"/>
  <c r="QF427" i="1" s="1"/>
  <c r="QG427" i="1" s="1"/>
  <c r="QB427" i="1"/>
  <c r="QC427" i="1" s="1"/>
  <c r="QA427" i="1"/>
  <c r="LP427" i="1"/>
  <c r="QG426" i="1"/>
  <c r="QE426" i="1"/>
  <c r="QF426" i="1" s="1"/>
  <c r="QA426" i="1"/>
  <c r="QB426" i="1" s="1"/>
  <c r="QC426" i="1" s="1"/>
  <c r="LP426" i="1"/>
  <c r="QE425" i="1"/>
  <c r="QF425" i="1" s="1"/>
  <c r="QG425" i="1" s="1"/>
  <c r="QA425" i="1"/>
  <c r="QB425" i="1" s="1"/>
  <c r="QC425" i="1" s="1"/>
  <c r="LP425" i="1"/>
  <c r="QG424" i="1"/>
  <c r="QF424" i="1"/>
  <c r="QE424" i="1"/>
  <c r="QC424" i="1"/>
  <c r="QA424" i="1"/>
  <c r="QB424" i="1" s="1"/>
  <c r="LP424" i="1"/>
  <c r="QF423" i="1"/>
  <c r="QG423" i="1" s="1"/>
  <c r="QE423" i="1"/>
  <c r="QA423" i="1"/>
  <c r="QB423" i="1" s="1"/>
  <c r="QC423" i="1" s="1"/>
  <c r="LP423" i="1"/>
  <c r="QF422" i="1"/>
  <c r="QG422" i="1" s="1"/>
  <c r="QE422" i="1"/>
  <c r="QA422" i="1"/>
  <c r="QB422" i="1" s="1"/>
  <c r="QC422" i="1" s="1"/>
  <c r="LP422" i="1"/>
  <c r="QG421" i="1"/>
  <c r="QF421" i="1"/>
  <c r="QE421" i="1"/>
  <c r="QA421" i="1"/>
  <c r="QB421" i="1" s="1"/>
  <c r="QC421" i="1" s="1"/>
  <c r="LP421" i="1"/>
  <c r="QG420" i="1"/>
  <c r="QE420" i="1"/>
  <c r="QF420" i="1" s="1"/>
  <c r="QA420" i="1"/>
  <c r="QB420" i="1" s="1"/>
  <c r="QC420" i="1" s="1"/>
  <c r="LP420" i="1"/>
  <c r="QF419" i="1"/>
  <c r="QG419" i="1" s="1"/>
  <c r="QE419" i="1"/>
  <c r="QA419" i="1"/>
  <c r="QB419" i="1" s="1"/>
  <c r="QC419" i="1" s="1"/>
  <c r="LP419" i="1"/>
  <c r="QE418" i="1"/>
  <c r="QF418" i="1" s="1"/>
  <c r="QG418" i="1" s="1"/>
  <c r="QC418" i="1"/>
  <c r="QB418" i="1"/>
  <c r="QA418" i="1"/>
  <c r="LP418" i="1"/>
  <c r="QF417" i="1"/>
  <c r="QG417" i="1" s="1"/>
  <c r="QE417" i="1"/>
  <c r="QC417" i="1"/>
  <c r="QB417" i="1"/>
  <c r="QA417" i="1"/>
  <c r="LP417" i="1"/>
  <c r="QF416" i="1"/>
  <c r="QG416" i="1" s="1"/>
  <c r="QE416" i="1"/>
  <c r="QB416" i="1"/>
  <c r="QC416" i="1" s="1"/>
  <c r="QA416" i="1"/>
  <c r="LP416" i="1"/>
  <c r="QF415" i="1"/>
  <c r="QG415" i="1" s="1"/>
  <c r="QE415" i="1"/>
  <c r="QC415" i="1"/>
  <c r="QA415" i="1"/>
  <c r="QB415" i="1" s="1"/>
  <c r="LP415" i="1"/>
  <c r="QE414" i="1"/>
  <c r="QF414" i="1" s="1"/>
  <c r="QG414" i="1" s="1"/>
  <c r="QB414" i="1"/>
  <c r="QC414" i="1" s="1"/>
  <c r="QA414" i="1"/>
  <c r="LP414" i="1"/>
  <c r="QF413" i="1"/>
  <c r="QG413" i="1" s="1"/>
  <c r="QE413" i="1"/>
  <c r="QA413" i="1"/>
  <c r="QB413" i="1" s="1"/>
  <c r="QC413" i="1" s="1"/>
  <c r="LP413" i="1"/>
  <c r="QF412" i="1"/>
  <c r="QG412" i="1" s="1"/>
  <c r="QE412" i="1"/>
  <c r="QB412" i="1"/>
  <c r="QC412" i="1" s="1"/>
  <c r="QA412" i="1"/>
  <c r="LP412" i="1"/>
  <c r="QE411" i="1"/>
  <c r="QF411" i="1" s="1"/>
  <c r="QG411" i="1" s="1"/>
  <c r="QA411" i="1"/>
  <c r="QB411" i="1" s="1"/>
  <c r="QC411" i="1" s="1"/>
  <c r="LP411" i="1"/>
  <c r="QE410" i="1"/>
  <c r="QF410" i="1" s="1"/>
  <c r="QG410" i="1" s="1"/>
  <c r="QB410" i="1"/>
  <c r="QC410" i="1" s="1"/>
  <c r="QA410" i="1"/>
  <c r="LP410" i="1"/>
  <c r="QF409" i="1"/>
  <c r="QG409" i="1" s="1"/>
  <c r="QE409" i="1"/>
  <c r="QA409" i="1"/>
  <c r="QB409" i="1" s="1"/>
  <c r="QC409" i="1" s="1"/>
  <c r="LP409" i="1"/>
  <c r="QE408" i="1"/>
  <c r="QF408" i="1" s="1"/>
  <c r="QG408" i="1" s="1"/>
  <c r="QC408" i="1"/>
  <c r="QB408" i="1"/>
  <c r="QA408" i="1"/>
  <c r="LP408" i="1"/>
  <c r="QE407" i="1"/>
  <c r="QF407" i="1" s="1"/>
  <c r="QG407" i="1" s="1"/>
  <c r="QC407" i="1"/>
  <c r="QA407" i="1"/>
  <c r="QB407" i="1" s="1"/>
  <c r="LP407" i="1"/>
  <c r="QE406" i="1"/>
  <c r="QF406" i="1" s="1"/>
  <c r="QG406" i="1" s="1"/>
  <c r="QC406" i="1"/>
  <c r="QB406" i="1"/>
  <c r="QA406" i="1"/>
  <c r="LP406" i="1"/>
  <c r="QG405" i="1"/>
  <c r="QF405" i="1"/>
  <c r="QE405" i="1"/>
  <c r="QA405" i="1"/>
  <c r="QB405" i="1" s="1"/>
  <c r="QC405" i="1" s="1"/>
  <c r="LP405" i="1"/>
  <c r="QF404" i="1"/>
  <c r="QG404" i="1" s="1"/>
  <c r="QE404" i="1"/>
  <c r="QA404" i="1"/>
  <c r="QB404" i="1" s="1"/>
  <c r="QC404" i="1" s="1"/>
  <c r="LP404" i="1"/>
  <c r="QF403" i="1"/>
  <c r="QG403" i="1" s="1"/>
  <c r="QE403" i="1"/>
  <c r="QC403" i="1"/>
  <c r="QA403" i="1"/>
  <c r="QB403" i="1" s="1"/>
  <c r="LP403" i="1"/>
  <c r="QG402" i="1"/>
  <c r="QE402" i="1"/>
  <c r="QF402" i="1" s="1"/>
  <c r="QA402" i="1"/>
  <c r="QB402" i="1" s="1"/>
  <c r="QC402" i="1" s="1"/>
  <c r="LP402" i="1"/>
  <c r="QG401" i="1"/>
  <c r="QF401" i="1"/>
  <c r="QE401" i="1"/>
  <c r="QB401" i="1"/>
  <c r="QC401" i="1" s="1"/>
  <c r="QA401" i="1"/>
  <c r="LP401" i="1"/>
  <c r="QE400" i="1"/>
  <c r="QF400" i="1" s="1"/>
  <c r="QG400" i="1" s="1"/>
  <c r="QC400" i="1"/>
  <c r="QB400" i="1"/>
  <c r="QA400" i="1"/>
  <c r="LP400" i="1"/>
  <c r="QF399" i="1"/>
  <c r="QG399" i="1" s="1"/>
  <c r="QE399" i="1"/>
  <c r="QA399" i="1"/>
  <c r="QB399" i="1" s="1"/>
  <c r="QC399" i="1" s="1"/>
  <c r="LP399" i="1"/>
  <c r="QE398" i="1"/>
  <c r="QF398" i="1" s="1"/>
  <c r="QG398" i="1" s="1"/>
  <c r="QB398" i="1"/>
  <c r="QC398" i="1" s="1"/>
  <c r="QA398" i="1"/>
  <c r="LP398" i="1"/>
  <c r="QF397" i="1"/>
  <c r="QG397" i="1" s="1"/>
  <c r="QE397" i="1"/>
  <c r="QC397" i="1"/>
  <c r="QA397" i="1"/>
  <c r="QB397" i="1" s="1"/>
  <c r="LP397" i="1"/>
  <c r="QE396" i="1"/>
  <c r="QF396" i="1" s="1"/>
  <c r="QG396" i="1" s="1"/>
  <c r="QA396" i="1"/>
  <c r="QB396" i="1" s="1"/>
  <c r="QC396" i="1" s="1"/>
  <c r="LP396" i="1"/>
  <c r="QF395" i="1"/>
  <c r="QG395" i="1" s="1"/>
  <c r="QE395" i="1"/>
  <c r="QA395" i="1"/>
  <c r="QB395" i="1" s="1"/>
  <c r="QC395" i="1" s="1"/>
  <c r="LP395" i="1"/>
  <c r="QE394" i="1"/>
  <c r="QF394" i="1" s="1"/>
  <c r="QG394" i="1" s="1"/>
  <c r="QC394" i="1"/>
  <c r="QB394" i="1"/>
  <c r="QA394" i="1"/>
  <c r="LP394" i="1"/>
  <c r="QE393" i="1"/>
  <c r="QF393" i="1" s="1"/>
  <c r="QG393" i="1" s="1"/>
  <c r="QB393" i="1"/>
  <c r="QC393" i="1" s="1"/>
  <c r="QA393" i="1"/>
  <c r="LP393" i="1"/>
  <c r="QE392" i="1"/>
  <c r="QF392" i="1" s="1"/>
  <c r="QG392" i="1" s="1"/>
  <c r="QA392" i="1"/>
  <c r="QB392" i="1" s="1"/>
  <c r="QC392" i="1" s="1"/>
  <c r="LP392" i="1"/>
  <c r="QE391" i="1"/>
  <c r="QF391" i="1" s="1"/>
  <c r="QG391" i="1" s="1"/>
  <c r="QB391" i="1"/>
  <c r="QC391" i="1" s="1"/>
  <c r="QA391" i="1"/>
  <c r="LP391" i="1"/>
  <c r="QE390" i="1"/>
  <c r="QF390" i="1" s="1"/>
  <c r="QG390" i="1" s="1"/>
  <c r="QA390" i="1"/>
  <c r="QB390" i="1" s="1"/>
  <c r="QC390" i="1" s="1"/>
  <c r="LP390" i="1"/>
  <c r="QE389" i="1"/>
  <c r="QF389" i="1" s="1"/>
  <c r="QG389" i="1" s="1"/>
  <c r="QA389" i="1"/>
  <c r="QB389" i="1" s="1"/>
  <c r="QC389" i="1" s="1"/>
  <c r="LP389" i="1"/>
  <c r="QG388" i="1"/>
  <c r="QE388" i="1"/>
  <c r="QF388" i="1" s="1"/>
  <c r="QA388" i="1"/>
  <c r="QB388" i="1" s="1"/>
  <c r="QC388" i="1" s="1"/>
  <c r="LP388" i="1"/>
  <c r="QF387" i="1"/>
  <c r="QG387" i="1" s="1"/>
  <c r="QE387" i="1"/>
  <c r="QA387" i="1"/>
  <c r="QB387" i="1" s="1"/>
  <c r="QC387" i="1" s="1"/>
  <c r="LP387" i="1"/>
  <c r="QE386" i="1"/>
  <c r="QF386" i="1" s="1"/>
  <c r="QG386" i="1" s="1"/>
  <c r="QA386" i="1"/>
  <c r="QB386" i="1" s="1"/>
  <c r="QC386" i="1" s="1"/>
  <c r="LP386" i="1"/>
  <c r="QF385" i="1"/>
  <c r="QG385" i="1" s="1"/>
  <c r="QE385" i="1"/>
  <c r="QC385" i="1"/>
  <c r="QA385" i="1"/>
  <c r="QB385" i="1" s="1"/>
  <c r="LP385" i="1"/>
  <c r="QG384" i="1"/>
  <c r="QE384" i="1"/>
  <c r="QF384" i="1" s="1"/>
  <c r="QB384" i="1"/>
  <c r="QC384" i="1" s="1"/>
  <c r="QA384" i="1"/>
  <c r="LP384" i="1"/>
  <c r="QF383" i="1"/>
  <c r="QG383" i="1" s="1"/>
  <c r="QE383" i="1"/>
  <c r="QC383" i="1"/>
  <c r="QB383" i="1"/>
  <c r="QA383" i="1"/>
  <c r="LP383" i="1"/>
  <c r="QE382" i="1"/>
  <c r="QF382" i="1" s="1"/>
  <c r="QG382" i="1" s="1"/>
  <c r="QC382" i="1"/>
  <c r="QB382" i="1"/>
  <c r="QA382" i="1"/>
  <c r="LP382" i="1"/>
  <c r="QF381" i="1"/>
  <c r="QG381" i="1" s="1"/>
  <c r="QE381" i="1"/>
  <c r="QB381" i="1"/>
  <c r="QC381" i="1" s="1"/>
  <c r="QA381" i="1"/>
  <c r="LP381" i="1"/>
  <c r="QF380" i="1"/>
  <c r="QG380" i="1" s="1"/>
  <c r="QE380" i="1"/>
  <c r="QA380" i="1"/>
  <c r="QB380" i="1" s="1"/>
  <c r="QC380" i="1" s="1"/>
  <c r="LP380" i="1"/>
  <c r="QE379" i="1"/>
  <c r="QF379" i="1" s="1"/>
  <c r="QG379" i="1" s="1"/>
  <c r="QC379" i="1"/>
  <c r="QA379" i="1"/>
  <c r="QB379" i="1" s="1"/>
  <c r="LP379" i="1"/>
  <c r="QG378" i="1"/>
  <c r="QE378" i="1"/>
  <c r="QF378" i="1" s="1"/>
  <c r="QA378" i="1"/>
  <c r="QB378" i="1" s="1"/>
  <c r="QC378" i="1" s="1"/>
  <c r="LP378" i="1"/>
  <c r="QE377" i="1"/>
  <c r="QF377" i="1" s="1"/>
  <c r="QG377" i="1" s="1"/>
  <c r="QA377" i="1"/>
  <c r="QB377" i="1" s="1"/>
  <c r="QC377" i="1" s="1"/>
  <c r="LP377" i="1"/>
  <c r="QF376" i="1"/>
  <c r="QG376" i="1" s="1"/>
  <c r="QE376" i="1"/>
  <c r="QA376" i="1"/>
  <c r="QB376" i="1" s="1"/>
  <c r="QC376" i="1" s="1"/>
  <c r="LP376" i="1"/>
  <c r="QE375" i="1"/>
  <c r="QF375" i="1" s="1"/>
  <c r="QG375" i="1" s="1"/>
  <c r="QA375" i="1"/>
  <c r="QB375" i="1" s="1"/>
  <c r="QC375" i="1" s="1"/>
  <c r="LP375" i="1"/>
  <c r="QE374" i="1"/>
  <c r="QF374" i="1" s="1"/>
  <c r="QG374" i="1" s="1"/>
  <c r="QB374" i="1"/>
  <c r="QC374" i="1" s="1"/>
  <c r="QA374" i="1"/>
  <c r="LP374" i="1"/>
  <c r="QF373" i="1"/>
  <c r="QG373" i="1" s="1"/>
  <c r="QE373" i="1"/>
  <c r="QA373" i="1"/>
  <c r="QB373" i="1" s="1"/>
  <c r="QC373" i="1" s="1"/>
  <c r="LP373" i="1"/>
  <c r="QE372" i="1"/>
  <c r="QF372" i="1" s="1"/>
  <c r="QG372" i="1" s="1"/>
  <c r="QC372" i="1"/>
  <c r="QB372" i="1"/>
  <c r="QA372" i="1"/>
  <c r="LP372" i="1"/>
  <c r="QE371" i="1"/>
  <c r="QF371" i="1" s="1"/>
  <c r="QG371" i="1" s="1"/>
  <c r="QA371" i="1"/>
  <c r="QB371" i="1" s="1"/>
  <c r="QC371" i="1" s="1"/>
  <c r="LP371" i="1"/>
  <c r="QF370" i="1"/>
  <c r="QG370" i="1" s="1"/>
  <c r="QE370" i="1"/>
  <c r="QC370" i="1"/>
  <c r="QB370" i="1"/>
  <c r="QA370" i="1"/>
  <c r="LP370" i="1"/>
  <c r="QF369" i="1"/>
  <c r="QG369" i="1" s="1"/>
  <c r="QE369" i="1"/>
  <c r="QC369" i="1"/>
  <c r="QB369" i="1"/>
  <c r="QA369" i="1"/>
  <c r="LP369" i="1"/>
  <c r="QG368" i="1"/>
  <c r="QF368" i="1"/>
  <c r="QE368" i="1"/>
  <c r="QA368" i="1"/>
  <c r="QB368" i="1" s="1"/>
  <c r="QC368" i="1" s="1"/>
  <c r="LP368" i="1"/>
  <c r="QF367" i="1"/>
  <c r="QG367" i="1" s="1"/>
  <c r="QE367" i="1"/>
  <c r="QB367" i="1"/>
  <c r="QC367" i="1" s="1"/>
  <c r="QA367" i="1"/>
  <c r="LP367" i="1"/>
  <c r="QG366" i="1"/>
  <c r="QE366" i="1"/>
  <c r="QF366" i="1" s="1"/>
  <c r="QA366" i="1"/>
  <c r="QB366" i="1" s="1"/>
  <c r="QC366" i="1" s="1"/>
  <c r="LP366" i="1"/>
  <c r="QE365" i="1"/>
  <c r="QF365" i="1" s="1"/>
  <c r="QG365" i="1" s="1"/>
  <c r="QB365" i="1"/>
  <c r="QC365" i="1" s="1"/>
  <c r="QA365" i="1"/>
  <c r="LP365" i="1"/>
  <c r="QE364" i="1"/>
  <c r="QF364" i="1" s="1"/>
  <c r="QG364" i="1" s="1"/>
  <c r="QB364" i="1"/>
  <c r="QC364" i="1" s="1"/>
  <c r="QA364" i="1"/>
  <c r="LP364" i="1"/>
  <c r="QE363" i="1"/>
  <c r="QF363" i="1" s="1"/>
  <c r="QG363" i="1" s="1"/>
  <c r="QA363" i="1"/>
  <c r="QB363" i="1" s="1"/>
  <c r="QC363" i="1" s="1"/>
  <c r="LP363" i="1"/>
  <c r="QE362" i="1"/>
  <c r="QF362" i="1" s="1"/>
  <c r="QG362" i="1" s="1"/>
  <c r="QA362" i="1"/>
  <c r="QB362" i="1" s="1"/>
  <c r="QC362" i="1" s="1"/>
  <c r="LP362" i="1"/>
  <c r="QG361" i="1"/>
  <c r="QF361" i="1"/>
  <c r="QE361" i="1"/>
  <c r="QA361" i="1"/>
  <c r="QB361" i="1" s="1"/>
  <c r="QC361" i="1" s="1"/>
  <c r="LP361" i="1"/>
  <c r="QE360" i="1"/>
  <c r="QF360" i="1" s="1"/>
  <c r="QG360" i="1" s="1"/>
  <c r="QC360" i="1"/>
  <c r="QB360" i="1"/>
  <c r="QA360" i="1"/>
  <c r="LP360" i="1"/>
  <c r="QE359" i="1"/>
  <c r="QF359" i="1" s="1"/>
  <c r="QG359" i="1" s="1"/>
  <c r="QA359" i="1"/>
  <c r="QB359" i="1" s="1"/>
  <c r="QC359" i="1" s="1"/>
  <c r="LP359" i="1"/>
  <c r="QF358" i="1"/>
  <c r="QG358" i="1" s="1"/>
  <c r="QE358" i="1"/>
  <c r="QB358" i="1"/>
  <c r="QC358" i="1" s="1"/>
  <c r="QA358" i="1"/>
  <c r="LP358" i="1"/>
  <c r="QG357" i="1"/>
  <c r="QE357" i="1"/>
  <c r="QF357" i="1" s="1"/>
  <c r="QA357" i="1"/>
  <c r="QB357" i="1" s="1"/>
  <c r="QC357" i="1" s="1"/>
  <c r="LP357" i="1"/>
  <c r="QG356" i="1"/>
  <c r="QF356" i="1"/>
  <c r="QE356" i="1"/>
  <c r="QA356" i="1"/>
  <c r="QB356" i="1" s="1"/>
  <c r="QC356" i="1" s="1"/>
  <c r="LP356" i="1"/>
  <c r="QE355" i="1"/>
  <c r="QF355" i="1" s="1"/>
  <c r="QG355" i="1" s="1"/>
  <c r="QA355" i="1"/>
  <c r="QB355" i="1" s="1"/>
  <c r="QC355" i="1" s="1"/>
  <c r="LP355" i="1"/>
  <c r="QE354" i="1"/>
  <c r="QF354" i="1" s="1"/>
  <c r="QG354" i="1" s="1"/>
  <c r="QC354" i="1"/>
  <c r="QA354" i="1"/>
  <c r="QB354" i="1" s="1"/>
  <c r="LP354" i="1"/>
  <c r="QE353" i="1"/>
  <c r="QF353" i="1" s="1"/>
  <c r="QG353" i="1" s="1"/>
  <c r="QB353" i="1"/>
  <c r="QC353" i="1" s="1"/>
  <c r="QA353" i="1"/>
  <c r="LP353" i="1"/>
  <c r="QF352" i="1"/>
  <c r="QG352" i="1" s="1"/>
  <c r="QE352" i="1"/>
  <c r="QC352" i="1"/>
  <c r="QA352" i="1"/>
  <c r="QB352" i="1" s="1"/>
  <c r="LP352" i="1"/>
  <c r="QF351" i="1"/>
  <c r="QG351" i="1" s="1"/>
  <c r="QE351" i="1"/>
  <c r="QC351" i="1"/>
  <c r="QA351" i="1"/>
  <c r="QB351" i="1" s="1"/>
  <c r="LP351" i="1"/>
  <c r="QF350" i="1"/>
  <c r="QG350" i="1" s="1"/>
  <c r="QE350" i="1"/>
  <c r="QA350" i="1"/>
  <c r="QB350" i="1" s="1"/>
  <c r="QC350" i="1" s="1"/>
  <c r="LP350" i="1"/>
  <c r="QG349" i="1"/>
  <c r="QF349" i="1"/>
  <c r="QE349" i="1"/>
  <c r="QB349" i="1"/>
  <c r="QC349" i="1" s="1"/>
  <c r="QA349" i="1"/>
  <c r="LP349" i="1"/>
  <c r="QG348" i="1"/>
  <c r="QE348" i="1"/>
  <c r="QF348" i="1" s="1"/>
  <c r="QB348" i="1"/>
  <c r="QC348" i="1" s="1"/>
  <c r="QA348" i="1"/>
  <c r="LP348" i="1"/>
  <c r="QE347" i="1"/>
  <c r="QF347" i="1" s="1"/>
  <c r="QG347" i="1" s="1"/>
  <c r="QA347" i="1"/>
  <c r="QB347" i="1" s="1"/>
  <c r="QC347" i="1" s="1"/>
  <c r="LP347" i="1"/>
  <c r="QE346" i="1"/>
  <c r="QF346" i="1" s="1"/>
  <c r="QG346" i="1" s="1"/>
  <c r="QC346" i="1"/>
  <c r="QB346" i="1"/>
  <c r="QA346" i="1"/>
  <c r="LP346" i="1"/>
  <c r="QE345" i="1"/>
  <c r="QF345" i="1" s="1"/>
  <c r="QG345" i="1" s="1"/>
  <c r="QC345" i="1"/>
  <c r="QB345" i="1"/>
  <c r="QA345" i="1"/>
  <c r="LP345" i="1"/>
  <c r="QE344" i="1"/>
  <c r="QF344" i="1" s="1"/>
  <c r="QG344" i="1" s="1"/>
  <c r="QA344" i="1"/>
  <c r="QB344" i="1" s="1"/>
  <c r="QC344" i="1" s="1"/>
  <c r="LP344" i="1"/>
  <c r="QE343" i="1"/>
  <c r="QF343" i="1" s="1"/>
  <c r="QG343" i="1" s="1"/>
  <c r="QC343" i="1"/>
  <c r="QA343" i="1"/>
  <c r="QB343" i="1" s="1"/>
  <c r="LP343" i="1"/>
  <c r="QE342" i="1"/>
  <c r="QF342" i="1" s="1"/>
  <c r="QG342" i="1" s="1"/>
  <c r="QA342" i="1"/>
  <c r="QB342" i="1" s="1"/>
  <c r="QC342" i="1" s="1"/>
  <c r="LP342" i="1"/>
  <c r="QF341" i="1"/>
  <c r="QG341" i="1" s="1"/>
  <c r="QE341" i="1"/>
  <c r="QA341" i="1"/>
  <c r="QB341" i="1" s="1"/>
  <c r="QC341" i="1" s="1"/>
  <c r="LP341" i="1"/>
  <c r="QE340" i="1"/>
  <c r="QF340" i="1" s="1"/>
  <c r="QG340" i="1" s="1"/>
  <c r="QC340" i="1"/>
  <c r="QB340" i="1"/>
  <c r="QA340" i="1"/>
  <c r="LP340" i="1"/>
  <c r="QE339" i="1"/>
  <c r="QF339" i="1" s="1"/>
  <c r="QG339" i="1" s="1"/>
  <c r="QA339" i="1"/>
  <c r="QB339" i="1" s="1"/>
  <c r="QC339" i="1" s="1"/>
  <c r="LP339" i="1"/>
  <c r="QE338" i="1"/>
  <c r="QF338" i="1" s="1"/>
  <c r="QG338" i="1" s="1"/>
  <c r="QB338" i="1"/>
  <c r="QC338" i="1" s="1"/>
  <c r="QA338" i="1"/>
  <c r="LP338" i="1"/>
  <c r="QF337" i="1"/>
  <c r="QG337" i="1" s="1"/>
  <c r="QE337" i="1"/>
  <c r="QB337" i="1"/>
  <c r="QC337" i="1" s="1"/>
  <c r="QA337" i="1"/>
  <c r="LP337" i="1"/>
  <c r="QE336" i="1"/>
  <c r="QF336" i="1" s="1"/>
  <c r="QG336" i="1" s="1"/>
  <c r="QC336" i="1"/>
  <c r="QB336" i="1"/>
  <c r="QA336" i="1"/>
  <c r="LP336" i="1"/>
  <c r="QF335" i="1"/>
  <c r="QG335" i="1" s="1"/>
  <c r="QE335" i="1"/>
  <c r="QA335" i="1"/>
  <c r="QB335" i="1" s="1"/>
  <c r="QC335" i="1" s="1"/>
  <c r="LP335" i="1"/>
  <c r="QF334" i="1"/>
  <c r="QG334" i="1" s="1"/>
  <c r="QE334" i="1"/>
  <c r="QC334" i="1"/>
  <c r="QB334" i="1"/>
  <c r="QA334" i="1"/>
  <c r="LP334" i="1"/>
  <c r="QF333" i="1"/>
  <c r="QG333" i="1" s="1"/>
  <c r="QE333" i="1"/>
  <c r="QA333" i="1"/>
  <c r="QB333" i="1" s="1"/>
  <c r="QC333" i="1" s="1"/>
  <c r="LP333" i="1"/>
  <c r="QG332" i="1"/>
  <c r="QF332" i="1"/>
  <c r="QE332" i="1"/>
  <c r="QA332" i="1"/>
  <c r="QB332" i="1" s="1"/>
  <c r="QC332" i="1" s="1"/>
  <c r="LP332" i="1"/>
  <c r="QF331" i="1"/>
  <c r="QG331" i="1" s="1"/>
  <c r="QE331" i="1"/>
  <c r="QA331" i="1"/>
  <c r="QB331" i="1" s="1"/>
  <c r="QC331" i="1" s="1"/>
  <c r="LP331" i="1"/>
  <c r="QG330" i="1"/>
  <c r="QE330" i="1"/>
  <c r="QF330" i="1" s="1"/>
  <c r="QB330" i="1"/>
  <c r="QC330" i="1" s="1"/>
  <c r="QA330" i="1"/>
  <c r="LP330" i="1"/>
  <c r="QF329" i="1"/>
  <c r="QG329" i="1" s="1"/>
  <c r="QE329" i="1"/>
  <c r="QC329" i="1"/>
  <c r="QA329" i="1"/>
  <c r="QB329" i="1" s="1"/>
  <c r="LP329" i="1"/>
  <c r="QE328" i="1"/>
  <c r="QF328" i="1" s="1"/>
  <c r="QG328" i="1" s="1"/>
  <c r="QB328" i="1"/>
  <c r="QC328" i="1" s="1"/>
  <c r="QA328" i="1"/>
  <c r="LP328" i="1"/>
  <c r="QG327" i="1"/>
  <c r="QF327" i="1"/>
  <c r="QE327" i="1"/>
  <c r="QC327" i="1"/>
  <c r="QA327" i="1"/>
  <c r="QB327" i="1" s="1"/>
  <c r="LP327" i="1"/>
  <c r="QE326" i="1"/>
  <c r="QF326" i="1" s="1"/>
  <c r="QG326" i="1" s="1"/>
  <c r="QB326" i="1"/>
  <c r="QC326" i="1" s="1"/>
  <c r="QA326" i="1"/>
  <c r="LP326" i="1"/>
  <c r="QG325" i="1"/>
  <c r="QF325" i="1"/>
  <c r="QE325" i="1"/>
  <c r="QC325" i="1"/>
  <c r="QA325" i="1"/>
  <c r="QB325" i="1" s="1"/>
  <c r="LP325" i="1"/>
  <c r="QE324" i="1"/>
  <c r="QF324" i="1" s="1"/>
  <c r="QG324" i="1" s="1"/>
  <c r="QC324" i="1"/>
  <c r="QA324" i="1"/>
  <c r="QB324" i="1" s="1"/>
  <c r="LP324" i="1"/>
  <c r="QF323" i="1"/>
  <c r="QG323" i="1" s="1"/>
  <c r="QE323" i="1"/>
  <c r="QA323" i="1"/>
  <c r="QB323" i="1" s="1"/>
  <c r="QC323" i="1" s="1"/>
  <c r="LP323" i="1"/>
  <c r="QF322" i="1"/>
  <c r="QG322" i="1" s="1"/>
  <c r="QE322" i="1"/>
  <c r="QB322" i="1"/>
  <c r="QC322" i="1" s="1"/>
  <c r="QA322" i="1"/>
  <c r="LP322" i="1"/>
  <c r="QG321" i="1"/>
  <c r="QE321" i="1"/>
  <c r="QF321" i="1" s="1"/>
  <c r="QB321" i="1"/>
  <c r="QC321" i="1" s="1"/>
  <c r="QA321" i="1"/>
  <c r="LP321" i="1"/>
  <c r="QF320" i="1"/>
  <c r="QG320" i="1" s="1"/>
  <c r="QE320" i="1"/>
  <c r="QB320" i="1"/>
  <c r="QC320" i="1" s="1"/>
  <c r="QA320" i="1"/>
  <c r="LP320" i="1"/>
  <c r="QE319" i="1"/>
  <c r="QF319" i="1" s="1"/>
  <c r="QG319" i="1" s="1"/>
  <c r="QC319" i="1"/>
  <c r="QA319" i="1"/>
  <c r="QB319" i="1" s="1"/>
  <c r="LP319" i="1"/>
  <c r="QE318" i="1"/>
  <c r="QF318" i="1" s="1"/>
  <c r="QG318" i="1" s="1"/>
  <c r="QA318" i="1"/>
  <c r="QB318" i="1" s="1"/>
  <c r="QC318" i="1" s="1"/>
  <c r="LP318" i="1"/>
  <c r="QE317" i="1"/>
  <c r="QF317" i="1" s="1"/>
  <c r="QG317" i="1" s="1"/>
  <c r="QA317" i="1"/>
  <c r="QB317" i="1" s="1"/>
  <c r="QC317" i="1" s="1"/>
  <c r="LP317" i="1"/>
  <c r="QE316" i="1"/>
  <c r="QF316" i="1" s="1"/>
  <c r="QG316" i="1" s="1"/>
  <c r="QA316" i="1"/>
  <c r="QB316" i="1" s="1"/>
  <c r="QC316" i="1" s="1"/>
  <c r="LP316" i="1"/>
  <c r="QE315" i="1"/>
  <c r="QF315" i="1" s="1"/>
  <c r="QG315" i="1" s="1"/>
  <c r="QA315" i="1"/>
  <c r="QB315" i="1" s="1"/>
  <c r="QC315" i="1" s="1"/>
  <c r="LP315" i="1"/>
  <c r="QF314" i="1"/>
  <c r="QG314" i="1" s="1"/>
  <c r="QE314" i="1"/>
  <c r="QA314" i="1"/>
  <c r="QB314" i="1" s="1"/>
  <c r="QC314" i="1" s="1"/>
  <c r="LP314" i="1"/>
  <c r="QF313" i="1"/>
  <c r="QG313" i="1" s="1"/>
  <c r="QE313" i="1"/>
  <c r="QA313" i="1"/>
  <c r="QB313" i="1" s="1"/>
  <c r="QC313" i="1" s="1"/>
  <c r="LP313" i="1"/>
  <c r="QE312" i="1"/>
  <c r="QF312" i="1" s="1"/>
  <c r="QG312" i="1" s="1"/>
  <c r="QA312" i="1"/>
  <c r="QB312" i="1" s="1"/>
  <c r="QC312" i="1" s="1"/>
  <c r="LP312" i="1"/>
  <c r="QE311" i="1"/>
  <c r="QF311" i="1" s="1"/>
  <c r="QG311" i="1" s="1"/>
  <c r="QA311" i="1"/>
  <c r="QB311" i="1" s="1"/>
  <c r="QC311" i="1" s="1"/>
  <c r="LP311" i="1"/>
  <c r="QE310" i="1"/>
  <c r="QF310" i="1" s="1"/>
  <c r="QG310" i="1" s="1"/>
  <c r="QB310" i="1"/>
  <c r="QC310" i="1" s="1"/>
  <c r="QA310" i="1"/>
  <c r="LP310" i="1"/>
  <c r="QF309" i="1"/>
  <c r="QG309" i="1" s="1"/>
  <c r="QE309" i="1"/>
  <c r="QC309" i="1"/>
  <c r="QB309" i="1"/>
  <c r="QA309" i="1"/>
  <c r="LP309" i="1"/>
  <c r="QF308" i="1"/>
  <c r="QG308" i="1" s="1"/>
  <c r="QE308" i="1"/>
  <c r="QA308" i="1"/>
  <c r="QB308" i="1" s="1"/>
  <c r="QC308" i="1" s="1"/>
  <c r="LP308" i="1"/>
  <c r="QF307" i="1"/>
  <c r="QG307" i="1" s="1"/>
  <c r="QE307" i="1"/>
  <c r="QA307" i="1"/>
  <c r="QB307" i="1" s="1"/>
  <c r="QC307" i="1" s="1"/>
  <c r="LP307" i="1"/>
  <c r="QE306" i="1"/>
  <c r="QF306" i="1" s="1"/>
  <c r="QG306" i="1" s="1"/>
  <c r="QB306" i="1"/>
  <c r="QC306" i="1" s="1"/>
  <c r="QA306" i="1"/>
  <c r="LP306" i="1"/>
  <c r="QE305" i="1"/>
  <c r="QF305" i="1" s="1"/>
  <c r="QG305" i="1" s="1"/>
  <c r="QA305" i="1"/>
  <c r="QB305" i="1" s="1"/>
  <c r="QC305" i="1" s="1"/>
  <c r="LP305" i="1"/>
  <c r="QF304" i="1"/>
  <c r="QG304" i="1" s="1"/>
  <c r="QE304" i="1"/>
  <c r="QA304" i="1"/>
  <c r="QB304" i="1" s="1"/>
  <c r="QC304" i="1" s="1"/>
  <c r="LP304" i="1"/>
  <c r="QE303" i="1"/>
  <c r="QF303" i="1" s="1"/>
  <c r="QG303" i="1" s="1"/>
  <c r="QC303" i="1"/>
  <c r="QA303" i="1"/>
  <c r="QB303" i="1" s="1"/>
  <c r="LP303" i="1"/>
  <c r="QE302" i="1"/>
  <c r="QF302" i="1" s="1"/>
  <c r="QG302" i="1" s="1"/>
  <c r="QA302" i="1"/>
  <c r="QB302" i="1" s="1"/>
  <c r="QC302" i="1" s="1"/>
  <c r="LP302" i="1"/>
  <c r="QF301" i="1"/>
  <c r="QG301" i="1" s="1"/>
  <c r="QE301" i="1"/>
  <c r="QA301" i="1"/>
  <c r="QB301" i="1" s="1"/>
  <c r="QC301" i="1" s="1"/>
  <c r="LP301" i="1"/>
  <c r="QE300" i="1"/>
  <c r="QF300" i="1" s="1"/>
  <c r="QG300" i="1" s="1"/>
  <c r="QB300" i="1"/>
  <c r="QC300" i="1" s="1"/>
  <c r="QA300" i="1"/>
  <c r="LP300" i="1"/>
  <c r="QE299" i="1"/>
  <c r="QF299" i="1" s="1"/>
  <c r="QG299" i="1" s="1"/>
  <c r="QB299" i="1"/>
  <c r="QC299" i="1" s="1"/>
  <c r="QA299" i="1"/>
  <c r="LP299" i="1"/>
  <c r="QE298" i="1"/>
  <c r="QF298" i="1" s="1"/>
  <c r="QG298" i="1" s="1"/>
  <c r="QC298" i="1"/>
  <c r="QB298" i="1"/>
  <c r="QA298" i="1"/>
  <c r="LP298" i="1"/>
  <c r="QE297" i="1"/>
  <c r="QF297" i="1" s="1"/>
  <c r="QG297" i="1" s="1"/>
  <c r="QA297" i="1"/>
  <c r="QB297" i="1" s="1"/>
  <c r="QC297" i="1" s="1"/>
  <c r="LP297" i="1"/>
  <c r="QG296" i="1"/>
  <c r="QF296" i="1"/>
  <c r="QE296" i="1"/>
  <c r="QA296" i="1"/>
  <c r="QB296" i="1" s="1"/>
  <c r="QC296" i="1" s="1"/>
  <c r="LP296" i="1"/>
  <c r="QE295" i="1"/>
  <c r="QF295" i="1" s="1"/>
  <c r="QG295" i="1" s="1"/>
  <c r="QA295" i="1"/>
  <c r="QB295" i="1" s="1"/>
  <c r="QC295" i="1" s="1"/>
  <c r="LP295" i="1"/>
  <c r="QG294" i="1"/>
  <c r="QE294" i="1"/>
  <c r="QF294" i="1" s="1"/>
  <c r="QA294" i="1"/>
  <c r="QB294" i="1" s="1"/>
  <c r="QC294" i="1" s="1"/>
  <c r="LP294" i="1"/>
  <c r="QG293" i="1"/>
  <c r="QE293" i="1"/>
  <c r="QF293" i="1" s="1"/>
  <c r="QA293" i="1"/>
  <c r="QB293" i="1" s="1"/>
  <c r="QC293" i="1" s="1"/>
  <c r="LP293" i="1"/>
  <c r="QE292" i="1"/>
  <c r="QF292" i="1" s="1"/>
  <c r="QG292" i="1" s="1"/>
  <c r="QA292" i="1"/>
  <c r="QB292" i="1" s="1"/>
  <c r="QC292" i="1" s="1"/>
  <c r="LP292" i="1"/>
  <c r="QG291" i="1"/>
  <c r="QE291" i="1"/>
  <c r="QF291" i="1" s="1"/>
  <c r="QA291" i="1"/>
  <c r="QB291" i="1" s="1"/>
  <c r="QC291" i="1" s="1"/>
  <c r="LP291" i="1"/>
  <c r="QE290" i="1"/>
  <c r="QF290" i="1" s="1"/>
  <c r="QG290" i="1" s="1"/>
  <c r="QA290" i="1"/>
  <c r="QB290" i="1" s="1"/>
  <c r="QC290" i="1" s="1"/>
  <c r="LP290" i="1"/>
  <c r="QG289" i="1"/>
  <c r="QF289" i="1"/>
  <c r="QE289" i="1"/>
  <c r="QA289" i="1"/>
  <c r="QB289" i="1" s="1"/>
  <c r="QC289" i="1" s="1"/>
  <c r="LP289" i="1"/>
  <c r="QF288" i="1"/>
  <c r="QG288" i="1" s="1"/>
  <c r="QE288" i="1"/>
  <c r="QB288" i="1"/>
  <c r="QC288" i="1" s="1"/>
  <c r="QA288" i="1"/>
  <c r="LP288" i="1"/>
  <c r="QE287" i="1"/>
  <c r="QF287" i="1" s="1"/>
  <c r="QG287" i="1" s="1"/>
  <c r="QA287" i="1"/>
  <c r="QB287" i="1" s="1"/>
  <c r="QC287" i="1" s="1"/>
  <c r="LP287" i="1"/>
  <c r="QF286" i="1"/>
  <c r="QG286" i="1" s="1"/>
  <c r="QE286" i="1"/>
  <c r="QC286" i="1"/>
  <c r="QB286" i="1"/>
  <c r="QA286" i="1"/>
  <c r="LP286" i="1"/>
  <c r="QG285" i="1"/>
  <c r="QE285" i="1"/>
  <c r="QF285" i="1" s="1"/>
  <c r="QA285" i="1"/>
  <c r="QB285" i="1" s="1"/>
  <c r="QC285" i="1" s="1"/>
  <c r="LP285" i="1"/>
  <c r="QF284" i="1"/>
  <c r="QG284" i="1" s="1"/>
  <c r="QE284" i="1"/>
  <c r="QA284" i="1"/>
  <c r="QB284" i="1" s="1"/>
  <c r="QC284" i="1" s="1"/>
  <c r="LP284" i="1"/>
  <c r="QE283" i="1"/>
  <c r="QF283" i="1" s="1"/>
  <c r="QG283" i="1" s="1"/>
  <c r="QB283" i="1"/>
  <c r="QC283" i="1" s="1"/>
  <c r="QA283" i="1"/>
  <c r="LP283" i="1"/>
  <c r="QE282" i="1"/>
  <c r="QF282" i="1" s="1"/>
  <c r="QG282" i="1" s="1"/>
  <c r="QB282" i="1"/>
  <c r="QC282" i="1" s="1"/>
  <c r="QA282" i="1"/>
  <c r="LP282" i="1"/>
  <c r="QE281" i="1"/>
  <c r="QF281" i="1" s="1"/>
  <c r="QG281" i="1" s="1"/>
  <c r="QB281" i="1"/>
  <c r="QC281" i="1" s="1"/>
  <c r="QA281" i="1"/>
  <c r="LP281" i="1"/>
  <c r="QE280" i="1"/>
  <c r="QF280" i="1" s="1"/>
  <c r="QG280" i="1" s="1"/>
  <c r="QC280" i="1"/>
  <c r="QA280" i="1"/>
  <c r="QB280" i="1" s="1"/>
  <c r="LP280" i="1"/>
  <c r="QG279" i="1"/>
  <c r="QF279" i="1"/>
  <c r="QE279" i="1"/>
  <c r="QC279" i="1"/>
  <c r="QA279" i="1"/>
  <c r="QB279" i="1" s="1"/>
  <c r="LP279" i="1"/>
  <c r="QE278" i="1"/>
  <c r="QF278" i="1" s="1"/>
  <c r="QG278" i="1" s="1"/>
  <c r="QA278" i="1"/>
  <c r="QB278" i="1" s="1"/>
  <c r="QC278" i="1" s="1"/>
  <c r="LP278" i="1"/>
  <c r="QG277" i="1"/>
  <c r="QF277" i="1"/>
  <c r="QE277" i="1"/>
  <c r="QB277" i="1"/>
  <c r="QC277" i="1" s="1"/>
  <c r="QA277" i="1"/>
  <c r="LP277" i="1"/>
  <c r="QE276" i="1"/>
  <c r="QF276" i="1" s="1"/>
  <c r="QG276" i="1" s="1"/>
  <c r="QB276" i="1"/>
  <c r="QC276" i="1" s="1"/>
  <c r="QA276" i="1"/>
  <c r="LP276" i="1"/>
  <c r="QF275" i="1"/>
  <c r="QG275" i="1" s="1"/>
  <c r="QE275" i="1"/>
  <c r="QB275" i="1"/>
  <c r="QC275" i="1" s="1"/>
  <c r="QA275" i="1"/>
  <c r="LP275" i="1"/>
  <c r="QE274" i="1"/>
  <c r="QF274" i="1" s="1"/>
  <c r="QG274" i="1" s="1"/>
  <c r="QC274" i="1"/>
  <c r="QB274" i="1"/>
  <c r="QA274" i="1"/>
  <c r="LP274" i="1"/>
  <c r="QE273" i="1"/>
  <c r="QF273" i="1" s="1"/>
  <c r="QG273" i="1" s="1"/>
  <c r="QB273" i="1"/>
  <c r="QC273" i="1" s="1"/>
  <c r="QA273" i="1"/>
  <c r="LP273" i="1"/>
  <c r="QF272" i="1"/>
  <c r="QG272" i="1" s="1"/>
  <c r="QE272" i="1"/>
  <c r="QB272" i="1"/>
  <c r="QC272" i="1" s="1"/>
  <c r="QA272" i="1"/>
  <c r="LP272" i="1"/>
  <c r="QF271" i="1"/>
  <c r="QG271" i="1" s="1"/>
  <c r="QE271" i="1"/>
  <c r="QC271" i="1"/>
  <c r="QA271" i="1"/>
  <c r="QB271" i="1" s="1"/>
  <c r="LP271" i="1"/>
  <c r="QE270" i="1"/>
  <c r="QF270" i="1" s="1"/>
  <c r="QG270" i="1" s="1"/>
  <c r="QB270" i="1"/>
  <c r="QC270" i="1" s="1"/>
  <c r="QA270" i="1"/>
  <c r="LP270" i="1"/>
  <c r="QF269" i="1"/>
  <c r="QG269" i="1" s="1"/>
  <c r="QE269" i="1"/>
  <c r="QA269" i="1"/>
  <c r="QB269" i="1" s="1"/>
  <c r="QC269" i="1" s="1"/>
  <c r="LP269" i="1"/>
  <c r="QE268" i="1"/>
  <c r="QF268" i="1" s="1"/>
  <c r="QG268" i="1" s="1"/>
  <c r="QB268" i="1"/>
  <c r="QC268" i="1" s="1"/>
  <c r="QA268" i="1"/>
  <c r="LP268" i="1"/>
  <c r="QE267" i="1"/>
  <c r="QF267" i="1" s="1"/>
  <c r="QG267" i="1" s="1"/>
  <c r="QA267" i="1"/>
  <c r="QB267" i="1" s="1"/>
  <c r="QC267" i="1" s="1"/>
  <c r="LP267" i="1"/>
  <c r="QF266" i="1"/>
  <c r="QG266" i="1" s="1"/>
  <c r="QE266" i="1"/>
  <c r="QC266" i="1"/>
  <c r="QB266" i="1"/>
  <c r="QA266" i="1"/>
  <c r="LP266" i="1"/>
  <c r="QF265" i="1"/>
  <c r="QG265" i="1" s="1"/>
  <c r="QE265" i="1"/>
  <c r="QB265" i="1"/>
  <c r="QC265" i="1" s="1"/>
  <c r="QA265" i="1"/>
  <c r="LP265" i="1"/>
  <c r="QF264" i="1"/>
  <c r="QG264" i="1" s="1"/>
  <c r="QE264" i="1"/>
  <c r="QC264" i="1"/>
  <c r="QB264" i="1"/>
  <c r="QA264" i="1"/>
  <c r="LP264" i="1"/>
  <c r="QF263" i="1"/>
  <c r="QG263" i="1" s="1"/>
  <c r="QE263" i="1"/>
  <c r="QA263" i="1"/>
  <c r="QB263" i="1" s="1"/>
  <c r="QC263" i="1" s="1"/>
  <c r="LP263" i="1"/>
  <c r="QF262" i="1"/>
  <c r="QG262" i="1" s="1"/>
  <c r="QE262" i="1"/>
  <c r="QC262" i="1"/>
  <c r="QB262" i="1"/>
  <c r="QA262" i="1"/>
  <c r="LP262" i="1"/>
  <c r="QF261" i="1"/>
  <c r="QG261" i="1" s="1"/>
  <c r="QE261" i="1"/>
  <c r="QB261" i="1"/>
  <c r="QC261" i="1" s="1"/>
  <c r="QA261" i="1"/>
  <c r="LP261" i="1"/>
  <c r="QG260" i="1"/>
  <c r="QF260" i="1"/>
  <c r="QE260" i="1"/>
  <c r="QA260" i="1"/>
  <c r="QB260" i="1" s="1"/>
  <c r="QC260" i="1" s="1"/>
  <c r="LP260" i="1"/>
  <c r="QF259" i="1"/>
  <c r="QG259" i="1" s="1"/>
  <c r="QE259" i="1"/>
  <c r="QA259" i="1"/>
  <c r="QB259" i="1" s="1"/>
  <c r="QC259" i="1" s="1"/>
  <c r="LP259" i="1"/>
  <c r="QG258" i="1"/>
  <c r="QE258" i="1"/>
  <c r="QF258" i="1" s="1"/>
  <c r="QA258" i="1"/>
  <c r="QB258" i="1" s="1"/>
  <c r="QC258" i="1" s="1"/>
  <c r="LP258" i="1"/>
  <c r="QF257" i="1"/>
  <c r="QG257" i="1" s="1"/>
  <c r="QE257" i="1"/>
  <c r="QA257" i="1"/>
  <c r="QB257" i="1" s="1"/>
  <c r="QC257" i="1" s="1"/>
  <c r="LP257" i="1"/>
  <c r="QE256" i="1"/>
  <c r="QF256" i="1" s="1"/>
  <c r="QG256" i="1" s="1"/>
  <c r="QB256" i="1"/>
  <c r="QC256" i="1" s="1"/>
  <c r="QA256" i="1"/>
  <c r="LP256" i="1"/>
  <c r="QF255" i="1"/>
  <c r="QG255" i="1" s="1"/>
  <c r="QE255" i="1"/>
  <c r="QA255" i="1"/>
  <c r="QB255" i="1" s="1"/>
  <c r="QC255" i="1" s="1"/>
  <c r="LP255" i="1"/>
  <c r="QE254" i="1"/>
  <c r="QF254" i="1" s="1"/>
  <c r="QG254" i="1" s="1"/>
  <c r="QA254" i="1"/>
  <c r="QB254" i="1" s="1"/>
  <c r="QC254" i="1" s="1"/>
  <c r="LP254" i="1"/>
  <c r="QF253" i="1"/>
  <c r="QG253" i="1" s="1"/>
  <c r="QE253" i="1"/>
  <c r="QC253" i="1"/>
  <c r="QA253" i="1"/>
  <c r="QB253" i="1" s="1"/>
  <c r="LP253" i="1"/>
  <c r="QE252" i="1"/>
  <c r="QF252" i="1" s="1"/>
  <c r="QG252" i="1" s="1"/>
  <c r="QA252" i="1"/>
  <c r="QB252" i="1" s="1"/>
  <c r="QC252" i="1" s="1"/>
  <c r="LP252" i="1"/>
  <c r="QF251" i="1"/>
  <c r="QG251" i="1" s="1"/>
  <c r="QE251" i="1"/>
  <c r="QB251" i="1"/>
  <c r="QC251" i="1" s="1"/>
  <c r="QA251" i="1"/>
  <c r="LP251" i="1"/>
  <c r="QE250" i="1"/>
  <c r="QF250" i="1" s="1"/>
  <c r="QG250" i="1" s="1"/>
  <c r="QC250" i="1"/>
  <c r="QB250" i="1"/>
  <c r="QA250" i="1"/>
  <c r="LP250" i="1"/>
  <c r="QG249" i="1"/>
  <c r="QE249" i="1"/>
  <c r="QF249" i="1" s="1"/>
  <c r="QC249" i="1"/>
  <c r="QA249" i="1"/>
  <c r="QB249" i="1" s="1"/>
  <c r="LP249" i="1"/>
  <c r="QF248" i="1"/>
  <c r="QG248" i="1" s="1"/>
  <c r="QE248" i="1"/>
  <c r="QA248" i="1"/>
  <c r="QB248" i="1" s="1"/>
  <c r="QC248" i="1" s="1"/>
  <c r="LP248" i="1"/>
  <c r="QF247" i="1"/>
  <c r="QG247" i="1" s="1"/>
  <c r="QE247" i="1"/>
  <c r="QA247" i="1"/>
  <c r="QB247" i="1" s="1"/>
  <c r="QC247" i="1" s="1"/>
  <c r="LP247" i="1"/>
  <c r="QE246" i="1"/>
  <c r="QF246" i="1" s="1"/>
  <c r="QG246" i="1" s="1"/>
  <c r="QA246" i="1"/>
  <c r="QB246" i="1" s="1"/>
  <c r="QC246" i="1" s="1"/>
  <c r="LP246" i="1"/>
  <c r="QE245" i="1"/>
  <c r="QF245" i="1" s="1"/>
  <c r="QG245" i="1" s="1"/>
  <c r="QA245" i="1"/>
  <c r="QB245" i="1" s="1"/>
  <c r="QC245" i="1" s="1"/>
  <c r="LP245" i="1"/>
  <c r="QF244" i="1"/>
  <c r="QG244" i="1" s="1"/>
  <c r="QE244" i="1"/>
  <c r="QC244" i="1"/>
  <c r="QA244" i="1"/>
  <c r="QB244" i="1" s="1"/>
  <c r="LP244" i="1"/>
  <c r="QE243" i="1"/>
  <c r="QF243" i="1" s="1"/>
  <c r="QG243" i="1" s="1"/>
  <c r="QC243" i="1"/>
  <c r="QA243" i="1"/>
  <c r="QB243" i="1" s="1"/>
  <c r="LP243" i="1"/>
  <c r="QE242" i="1"/>
  <c r="QF242" i="1" s="1"/>
  <c r="QG242" i="1" s="1"/>
  <c r="QB242" i="1"/>
  <c r="QC242" i="1" s="1"/>
  <c r="QA242" i="1"/>
  <c r="LP242" i="1"/>
  <c r="QF241" i="1"/>
  <c r="QG241" i="1" s="1"/>
  <c r="QE241" i="1"/>
  <c r="QC241" i="1"/>
  <c r="QB241" i="1"/>
  <c r="QA241" i="1"/>
  <c r="LP241" i="1"/>
  <c r="QE240" i="1"/>
  <c r="QF240" i="1" s="1"/>
  <c r="QG240" i="1" s="1"/>
  <c r="QC240" i="1"/>
  <c r="QA240" i="1"/>
  <c r="QB240" i="1" s="1"/>
  <c r="LP240" i="1"/>
  <c r="QF239" i="1"/>
  <c r="QG239" i="1" s="1"/>
  <c r="QE239" i="1"/>
  <c r="QA239" i="1"/>
  <c r="QB239" i="1" s="1"/>
  <c r="QC239" i="1" s="1"/>
  <c r="LP239" i="1"/>
  <c r="QE238" i="1"/>
  <c r="QF238" i="1" s="1"/>
  <c r="QG238" i="1" s="1"/>
  <c r="QC238" i="1"/>
  <c r="QB238" i="1"/>
  <c r="QA238" i="1"/>
  <c r="LP238" i="1"/>
  <c r="QE237" i="1"/>
  <c r="QF237" i="1" s="1"/>
  <c r="QG237" i="1" s="1"/>
  <c r="QB237" i="1"/>
  <c r="QC237" i="1" s="1"/>
  <c r="QA237" i="1"/>
  <c r="LP237" i="1"/>
  <c r="QF236" i="1"/>
  <c r="QG236" i="1" s="1"/>
  <c r="QE236" i="1"/>
  <c r="QB236" i="1"/>
  <c r="QC236" i="1" s="1"/>
  <c r="QA236" i="1"/>
  <c r="LP236" i="1"/>
  <c r="QF235" i="1"/>
  <c r="QG235" i="1" s="1"/>
  <c r="QE235" i="1"/>
  <c r="QC235" i="1"/>
  <c r="QA235" i="1"/>
  <c r="QB235" i="1" s="1"/>
  <c r="LP235" i="1"/>
  <c r="QE234" i="1"/>
  <c r="QF234" i="1" s="1"/>
  <c r="QG234" i="1" s="1"/>
  <c r="QB234" i="1"/>
  <c r="QC234" i="1" s="1"/>
  <c r="QA234" i="1"/>
  <c r="LP234" i="1"/>
  <c r="QE233" i="1"/>
  <c r="QF233" i="1" s="1"/>
  <c r="QG233" i="1" s="1"/>
  <c r="QA233" i="1"/>
  <c r="QB233" i="1" s="1"/>
  <c r="QC233" i="1" s="1"/>
  <c r="LP233" i="1"/>
  <c r="QG232" i="1"/>
  <c r="QF232" i="1"/>
  <c r="QE232" i="1"/>
  <c r="QC232" i="1"/>
  <c r="QA232" i="1"/>
  <c r="QB232" i="1" s="1"/>
  <c r="LP232" i="1"/>
  <c r="QG231" i="1"/>
  <c r="QE231" i="1"/>
  <c r="QF231" i="1" s="1"/>
  <c r="QC231" i="1"/>
  <c r="QA231" i="1"/>
  <c r="QB231" i="1" s="1"/>
  <c r="LP231" i="1"/>
  <c r="QF230" i="1"/>
  <c r="QG230" i="1" s="1"/>
  <c r="QE230" i="1"/>
  <c r="QA230" i="1"/>
  <c r="QB230" i="1" s="1"/>
  <c r="QC230" i="1" s="1"/>
  <c r="LP230" i="1"/>
  <c r="QF229" i="1"/>
  <c r="QG229" i="1" s="1"/>
  <c r="QE229" i="1"/>
  <c r="QA229" i="1"/>
  <c r="QB229" i="1" s="1"/>
  <c r="QC229" i="1" s="1"/>
  <c r="LP229" i="1"/>
  <c r="QE228" i="1"/>
  <c r="QF228" i="1" s="1"/>
  <c r="QG228" i="1" s="1"/>
  <c r="QB228" i="1"/>
  <c r="QC228" i="1" s="1"/>
  <c r="QA228" i="1"/>
  <c r="LP228" i="1"/>
  <c r="QF227" i="1"/>
  <c r="QG227" i="1" s="1"/>
  <c r="QE227" i="1"/>
  <c r="QC227" i="1"/>
  <c r="QA227" i="1"/>
  <c r="QB227" i="1" s="1"/>
  <c r="LP227" i="1"/>
  <c r="QF226" i="1"/>
  <c r="QG226" i="1" s="1"/>
  <c r="QE226" i="1"/>
  <c r="QC226" i="1"/>
  <c r="QB226" i="1"/>
  <c r="QA226" i="1"/>
  <c r="LP226" i="1"/>
  <c r="QE225" i="1"/>
  <c r="QF225" i="1" s="1"/>
  <c r="QG225" i="1" s="1"/>
  <c r="QB225" i="1"/>
  <c r="QC225" i="1" s="1"/>
  <c r="QA225" i="1"/>
  <c r="LP225" i="1"/>
  <c r="QF224" i="1"/>
  <c r="QG224" i="1" s="1"/>
  <c r="QE224" i="1"/>
  <c r="QA224" i="1"/>
  <c r="QB224" i="1" s="1"/>
  <c r="QC224" i="1" s="1"/>
  <c r="LP224" i="1"/>
  <c r="QE223" i="1"/>
  <c r="QF223" i="1" s="1"/>
  <c r="QG223" i="1" s="1"/>
  <c r="QA223" i="1"/>
  <c r="QB223" i="1" s="1"/>
  <c r="QC223" i="1" s="1"/>
  <c r="LP223" i="1"/>
  <c r="QG222" i="1"/>
  <c r="QE222" i="1"/>
  <c r="QF222" i="1" s="1"/>
  <c r="QA222" i="1"/>
  <c r="QB222" i="1" s="1"/>
  <c r="QC222" i="1" s="1"/>
  <c r="LP222" i="1"/>
  <c r="QE221" i="1"/>
  <c r="QF221" i="1" s="1"/>
  <c r="QG221" i="1" s="1"/>
  <c r="QB221" i="1"/>
  <c r="QC221" i="1" s="1"/>
  <c r="QA221" i="1"/>
  <c r="LP221" i="1"/>
  <c r="QF220" i="1"/>
  <c r="QG220" i="1" s="1"/>
  <c r="QE220" i="1"/>
  <c r="QA220" i="1"/>
  <c r="QB220" i="1" s="1"/>
  <c r="QC220" i="1" s="1"/>
  <c r="LP220" i="1"/>
  <c r="QG219" i="1"/>
  <c r="QF219" i="1"/>
  <c r="QE219" i="1"/>
  <c r="QC219" i="1"/>
  <c r="QA219" i="1"/>
  <c r="QB219" i="1" s="1"/>
  <c r="LP219" i="1"/>
  <c r="QG218" i="1"/>
  <c r="QE218" i="1"/>
  <c r="QF218" i="1" s="1"/>
  <c r="QA218" i="1"/>
  <c r="QB218" i="1" s="1"/>
  <c r="QC218" i="1" s="1"/>
  <c r="LP218" i="1"/>
  <c r="QG217" i="1"/>
  <c r="QF217" i="1"/>
  <c r="QE217" i="1"/>
  <c r="QA217" i="1"/>
  <c r="QB217" i="1" s="1"/>
  <c r="QC217" i="1" s="1"/>
  <c r="LP217" i="1"/>
  <c r="QE216" i="1"/>
  <c r="QF216" i="1" s="1"/>
  <c r="QG216" i="1" s="1"/>
  <c r="QA216" i="1"/>
  <c r="QB216" i="1" s="1"/>
  <c r="QC216" i="1" s="1"/>
  <c r="LP216" i="1"/>
  <c r="QE215" i="1"/>
  <c r="QF215" i="1" s="1"/>
  <c r="QG215" i="1" s="1"/>
  <c r="QA215" i="1"/>
  <c r="QB215" i="1" s="1"/>
  <c r="QC215" i="1" s="1"/>
  <c r="LP215" i="1"/>
  <c r="QE214" i="1"/>
  <c r="QF214" i="1" s="1"/>
  <c r="QG214" i="1" s="1"/>
  <c r="QB214" i="1"/>
  <c r="QC214" i="1" s="1"/>
  <c r="QA214" i="1"/>
  <c r="LP214" i="1"/>
  <c r="QE213" i="1"/>
  <c r="QF213" i="1" s="1"/>
  <c r="QG213" i="1" s="1"/>
  <c r="QB213" i="1"/>
  <c r="QC213" i="1" s="1"/>
  <c r="QA213" i="1"/>
  <c r="LP213" i="1"/>
  <c r="QE212" i="1"/>
  <c r="QF212" i="1" s="1"/>
  <c r="QG212" i="1" s="1"/>
  <c r="QB212" i="1"/>
  <c r="QC212" i="1" s="1"/>
  <c r="QA212" i="1"/>
  <c r="LP212" i="1"/>
  <c r="QE211" i="1"/>
  <c r="QF211" i="1" s="1"/>
  <c r="QG211" i="1" s="1"/>
  <c r="QA211" i="1"/>
  <c r="QB211" i="1" s="1"/>
  <c r="QC211" i="1" s="1"/>
  <c r="LP211" i="1"/>
  <c r="QE210" i="1"/>
  <c r="QF210" i="1" s="1"/>
  <c r="QG210" i="1" s="1"/>
  <c r="QA210" i="1"/>
  <c r="QB210" i="1" s="1"/>
  <c r="QC210" i="1" s="1"/>
  <c r="LP210" i="1"/>
  <c r="QF209" i="1"/>
  <c r="QG209" i="1" s="1"/>
  <c r="QE209" i="1"/>
  <c r="QA209" i="1"/>
  <c r="QB209" i="1" s="1"/>
  <c r="QC209" i="1" s="1"/>
  <c r="LP209" i="1"/>
  <c r="QF208" i="1"/>
  <c r="QG208" i="1" s="1"/>
  <c r="QE208" i="1"/>
  <c r="QA208" i="1"/>
  <c r="QB208" i="1" s="1"/>
  <c r="QC208" i="1" s="1"/>
  <c r="LP208" i="1"/>
  <c r="QE207" i="1"/>
  <c r="QF207" i="1" s="1"/>
  <c r="QG207" i="1" s="1"/>
  <c r="QA207" i="1"/>
  <c r="QB207" i="1" s="1"/>
  <c r="QC207" i="1" s="1"/>
  <c r="LP207" i="1"/>
  <c r="QE206" i="1"/>
  <c r="QF206" i="1" s="1"/>
  <c r="QG206" i="1" s="1"/>
  <c r="QA206" i="1"/>
  <c r="QB206" i="1" s="1"/>
  <c r="QC206" i="1" s="1"/>
  <c r="LP206" i="1"/>
  <c r="QG205" i="1"/>
  <c r="QF205" i="1"/>
  <c r="QE205" i="1"/>
  <c r="QA205" i="1"/>
  <c r="QB205" i="1" s="1"/>
  <c r="QC205" i="1" s="1"/>
  <c r="LP205" i="1"/>
  <c r="QE204" i="1"/>
  <c r="QF204" i="1" s="1"/>
  <c r="QG204" i="1" s="1"/>
  <c r="QB204" i="1"/>
  <c r="QC204" i="1" s="1"/>
  <c r="QA204" i="1"/>
  <c r="LP204" i="1"/>
  <c r="QE203" i="1"/>
  <c r="QF203" i="1" s="1"/>
  <c r="QG203" i="1" s="1"/>
  <c r="QA203" i="1"/>
  <c r="QB203" i="1" s="1"/>
  <c r="QC203" i="1" s="1"/>
  <c r="LP203" i="1"/>
  <c r="QF202" i="1"/>
  <c r="QG202" i="1" s="1"/>
  <c r="QE202" i="1"/>
  <c r="QC202" i="1"/>
  <c r="QB202" i="1"/>
  <c r="QA202" i="1"/>
  <c r="LP202" i="1"/>
  <c r="QF201" i="1"/>
  <c r="QG201" i="1" s="1"/>
  <c r="QE201" i="1"/>
  <c r="QC201" i="1"/>
  <c r="QB201" i="1"/>
  <c r="QA201" i="1"/>
  <c r="LP201" i="1"/>
  <c r="QG200" i="1"/>
  <c r="QE200" i="1"/>
  <c r="QF200" i="1" s="1"/>
  <c r="QA200" i="1"/>
  <c r="QB200" i="1" s="1"/>
  <c r="QC200" i="1" s="1"/>
  <c r="LP200" i="1"/>
  <c r="QG199" i="1"/>
  <c r="QF199" i="1"/>
  <c r="QE199" i="1"/>
  <c r="QC199" i="1"/>
  <c r="QA199" i="1"/>
  <c r="QB199" i="1" s="1"/>
  <c r="LP199" i="1"/>
  <c r="QG198" i="1"/>
  <c r="QE198" i="1"/>
  <c r="QF198" i="1" s="1"/>
  <c r="QA198" i="1"/>
  <c r="QB198" i="1" s="1"/>
  <c r="QC198" i="1" s="1"/>
  <c r="LP198" i="1"/>
  <c r="QE197" i="1"/>
  <c r="QF197" i="1" s="1"/>
  <c r="QG197" i="1" s="1"/>
  <c r="QA197" i="1"/>
  <c r="QB197" i="1" s="1"/>
  <c r="QC197" i="1" s="1"/>
  <c r="LP197" i="1"/>
  <c r="QE196" i="1"/>
  <c r="QF196" i="1" s="1"/>
  <c r="QG196" i="1" s="1"/>
  <c r="QB196" i="1"/>
  <c r="QC196" i="1" s="1"/>
  <c r="QA196" i="1"/>
  <c r="LP196" i="1"/>
  <c r="QG195" i="1"/>
  <c r="QE195" i="1"/>
  <c r="QF195" i="1" s="1"/>
  <c r="QC195" i="1"/>
  <c r="QA195" i="1"/>
  <c r="QB195" i="1" s="1"/>
  <c r="LP195" i="1"/>
  <c r="QE194" i="1"/>
  <c r="QF194" i="1" s="1"/>
  <c r="QG194" i="1" s="1"/>
  <c r="QB194" i="1"/>
  <c r="QC194" i="1" s="1"/>
  <c r="QA194" i="1"/>
  <c r="LP194" i="1"/>
  <c r="QF193" i="1"/>
  <c r="QG193" i="1" s="1"/>
  <c r="QE193" i="1"/>
  <c r="QC193" i="1"/>
  <c r="QB193" i="1"/>
  <c r="QA193" i="1"/>
  <c r="LP193" i="1"/>
  <c r="QF192" i="1"/>
  <c r="QG192" i="1" s="1"/>
  <c r="QE192" i="1"/>
  <c r="QC192" i="1"/>
  <c r="QB192" i="1"/>
  <c r="QA192" i="1"/>
  <c r="LP192" i="1"/>
  <c r="QE191" i="1"/>
  <c r="QF191" i="1" s="1"/>
  <c r="QG191" i="1" s="1"/>
  <c r="QC191" i="1"/>
  <c r="QA191" i="1"/>
  <c r="QB191" i="1" s="1"/>
  <c r="LP191" i="1"/>
  <c r="QE190" i="1"/>
  <c r="QF190" i="1" s="1"/>
  <c r="QG190" i="1" s="1"/>
  <c r="QC190" i="1"/>
  <c r="QB190" i="1"/>
  <c r="QA190" i="1"/>
  <c r="LP190" i="1"/>
  <c r="QE189" i="1"/>
  <c r="QF189" i="1" s="1"/>
  <c r="QG189" i="1" s="1"/>
  <c r="QB189" i="1"/>
  <c r="QC189" i="1" s="1"/>
  <c r="QA189" i="1"/>
  <c r="LP189" i="1"/>
  <c r="QG188" i="1"/>
  <c r="QF188" i="1"/>
  <c r="QE188" i="1"/>
  <c r="QB188" i="1"/>
  <c r="QC188" i="1" s="1"/>
  <c r="QA188" i="1"/>
  <c r="LP188" i="1"/>
  <c r="QF187" i="1"/>
  <c r="QG187" i="1" s="1"/>
  <c r="QE187" i="1"/>
  <c r="QC187" i="1"/>
  <c r="QB187" i="1"/>
  <c r="QA187" i="1"/>
  <c r="LP187" i="1"/>
  <c r="QG186" i="1"/>
  <c r="QE186" i="1"/>
  <c r="QF186" i="1" s="1"/>
  <c r="QC186" i="1"/>
  <c r="QA186" i="1"/>
  <c r="QB186" i="1" s="1"/>
  <c r="LP186" i="1"/>
  <c r="QE185" i="1"/>
  <c r="QF185" i="1" s="1"/>
  <c r="QG185" i="1" s="1"/>
  <c r="QA185" i="1"/>
  <c r="QB185" i="1" s="1"/>
  <c r="QC185" i="1" s="1"/>
  <c r="LP185" i="1"/>
  <c r="QF184" i="1"/>
  <c r="QG184" i="1" s="1"/>
  <c r="QE184" i="1"/>
  <c r="QA184" i="1"/>
  <c r="QB184" i="1" s="1"/>
  <c r="QC184" i="1" s="1"/>
  <c r="LP184" i="1"/>
  <c r="QG183" i="1"/>
  <c r="QE183" i="1"/>
  <c r="QF183" i="1" s="1"/>
  <c r="QA183" i="1"/>
  <c r="QB183" i="1" s="1"/>
  <c r="QC183" i="1" s="1"/>
  <c r="LP183" i="1"/>
  <c r="QF182" i="1"/>
  <c r="QG182" i="1" s="1"/>
  <c r="QE182" i="1"/>
  <c r="QC182" i="1"/>
  <c r="QA182" i="1"/>
  <c r="QB182" i="1" s="1"/>
  <c r="LP182" i="1"/>
  <c r="QG181" i="1"/>
  <c r="QF181" i="1"/>
  <c r="QE181" i="1"/>
  <c r="QC181" i="1"/>
  <c r="QA181" i="1"/>
  <c r="QB181" i="1" s="1"/>
  <c r="LP181" i="1"/>
  <c r="QE180" i="1"/>
  <c r="QF180" i="1" s="1"/>
  <c r="QG180" i="1" s="1"/>
  <c r="QB180" i="1"/>
  <c r="QC180" i="1" s="1"/>
  <c r="QA180" i="1"/>
  <c r="LP180" i="1"/>
  <c r="QF179" i="1"/>
  <c r="QG179" i="1" s="1"/>
  <c r="QE179" i="1"/>
  <c r="QB179" i="1"/>
  <c r="QC179" i="1" s="1"/>
  <c r="QA179" i="1"/>
  <c r="LP179" i="1"/>
  <c r="QG178" i="1"/>
  <c r="QE178" i="1"/>
  <c r="QF178" i="1" s="1"/>
  <c r="QB178" i="1"/>
  <c r="QC178" i="1" s="1"/>
  <c r="QA178" i="1"/>
  <c r="LP178" i="1"/>
  <c r="QG177" i="1"/>
  <c r="QE177" i="1"/>
  <c r="QF177" i="1" s="1"/>
  <c r="QA177" i="1"/>
  <c r="QB177" i="1" s="1"/>
  <c r="QC177" i="1" s="1"/>
  <c r="LP177" i="1"/>
  <c r="QE176" i="1"/>
  <c r="QF176" i="1" s="1"/>
  <c r="QG176" i="1" s="1"/>
  <c r="QA176" i="1"/>
  <c r="QB176" i="1" s="1"/>
  <c r="QC176" i="1" s="1"/>
  <c r="LP176" i="1"/>
  <c r="QF175" i="1"/>
  <c r="QG175" i="1" s="1"/>
  <c r="QE175" i="1"/>
  <c r="QC175" i="1"/>
  <c r="QA175" i="1"/>
  <c r="QB175" i="1" s="1"/>
  <c r="LP175" i="1"/>
  <c r="QE174" i="1"/>
  <c r="QF174" i="1" s="1"/>
  <c r="QG174" i="1" s="1"/>
  <c r="QB174" i="1"/>
  <c r="QC174" i="1" s="1"/>
  <c r="QA174" i="1"/>
  <c r="LP174" i="1"/>
  <c r="QE173" i="1"/>
  <c r="QF173" i="1" s="1"/>
  <c r="QG173" i="1" s="1"/>
  <c r="QA173" i="1"/>
  <c r="QB173" i="1" s="1"/>
  <c r="QC173" i="1" s="1"/>
  <c r="LP173" i="1"/>
  <c r="QE172" i="1"/>
  <c r="QF172" i="1" s="1"/>
  <c r="QG172" i="1" s="1"/>
  <c r="QA172" i="1"/>
  <c r="QB172" i="1" s="1"/>
  <c r="QC172" i="1" s="1"/>
  <c r="LP172" i="1"/>
  <c r="QF171" i="1"/>
  <c r="QG171" i="1" s="1"/>
  <c r="QE171" i="1"/>
  <c r="QC171" i="1"/>
  <c r="QA171" i="1"/>
  <c r="QB171" i="1" s="1"/>
  <c r="LP171" i="1"/>
  <c r="QE170" i="1"/>
  <c r="QF170" i="1" s="1"/>
  <c r="QG170" i="1" s="1"/>
  <c r="QB170" i="1"/>
  <c r="QC170" i="1" s="1"/>
  <c r="QA170" i="1"/>
  <c r="LP170" i="1"/>
  <c r="QF169" i="1"/>
  <c r="QG169" i="1" s="1"/>
  <c r="QE169" i="1"/>
  <c r="QB169" i="1"/>
  <c r="QC169" i="1" s="1"/>
  <c r="QA169" i="1"/>
  <c r="LP169" i="1"/>
  <c r="QE168" i="1"/>
  <c r="QF168" i="1" s="1"/>
  <c r="QG168" i="1" s="1"/>
  <c r="QB168" i="1"/>
  <c r="QC168" i="1" s="1"/>
  <c r="QA168" i="1"/>
  <c r="LP168" i="1"/>
  <c r="QF167" i="1"/>
  <c r="QG167" i="1" s="1"/>
  <c r="QE167" i="1"/>
  <c r="QC167" i="1"/>
  <c r="QB167" i="1"/>
  <c r="QA167" i="1"/>
  <c r="LP167" i="1"/>
  <c r="QE166" i="1"/>
  <c r="QF166" i="1" s="1"/>
  <c r="QG166" i="1" s="1"/>
  <c r="QC166" i="1"/>
  <c r="QB166" i="1"/>
  <c r="QA166" i="1"/>
  <c r="LP166" i="1"/>
  <c r="QE165" i="1"/>
  <c r="QF165" i="1" s="1"/>
  <c r="QG165" i="1" s="1"/>
  <c r="QB165" i="1"/>
  <c r="QC165" i="1" s="1"/>
  <c r="QA165" i="1"/>
  <c r="LP165" i="1"/>
  <c r="QE164" i="1"/>
  <c r="QF164" i="1" s="1"/>
  <c r="QG164" i="1" s="1"/>
  <c r="QB164" i="1"/>
  <c r="QC164" i="1" s="1"/>
  <c r="QA164" i="1"/>
  <c r="LP164" i="1"/>
  <c r="QE163" i="1"/>
  <c r="QF163" i="1" s="1"/>
  <c r="QG163" i="1" s="1"/>
  <c r="QC163" i="1"/>
  <c r="QA163" i="1"/>
  <c r="QB163" i="1" s="1"/>
  <c r="LP163" i="1"/>
  <c r="QG162" i="1"/>
  <c r="QE162" i="1"/>
  <c r="QF162" i="1" s="1"/>
  <c r="QB162" i="1"/>
  <c r="QC162" i="1" s="1"/>
  <c r="QA162" i="1"/>
  <c r="LP162" i="1"/>
  <c r="QF161" i="1"/>
  <c r="QG161" i="1" s="1"/>
  <c r="QE161" i="1"/>
  <c r="QB161" i="1"/>
  <c r="QC161" i="1" s="1"/>
  <c r="QA161" i="1"/>
  <c r="LP161" i="1"/>
  <c r="QF160" i="1"/>
  <c r="QG160" i="1" s="1"/>
  <c r="QE160" i="1"/>
  <c r="QA160" i="1"/>
  <c r="QB160" i="1" s="1"/>
  <c r="QC160" i="1" s="1"/>
  <c r="LP160" i="1"/>
  <c r="QE159" i="1"/>
  <c r="QF159" i="1" s="1"/>
  <c r="QG159" i="1" s="1"/>
  <c r="QA159" i="1"/>
  <c r="QB159" i="1" s="1"/>
  <c r="QC159" i="1" s="1"/>
  <c r="LP159" i="1"/>
  <c r="QE158" i="1"/>
  <c r="QF158" i="1" s="1"/>
  <c r="QG158" i="1" s="1"/>
  <c r="QA158" i="1"/>
  <c r="QB158" i="1" s="1"/>
  <c r="QC158" i="1" s="1"/>
  <c r="LP158" i="1"/>
  <c r="QF157" i="1"/>
  <c r="QG157" i="1" s="1"/>
  <c r="QE157" i="1"/>
  <c r="QA157" i="1"/>
  <c r="QB157" i="1" s="1"/>
  <c r="QC157" i="1" s="1"/>
  <c r="LP157" i="1"/>
  <c r="QG156" i="1"/>
  <c r="QE156" i="1"/>
  <c r="QF156" i="1" s="1"/>
  <c r="QB156" i="1"/>
  <c r="QC156" i="1" s="1"/>
  <c r="QA156" i="1"/>
  <c r="LP156" i="1"/>
  <c r="QF155" i="1"/>
  <c r="QG155" i="1" s="1"/>
  <c r="QE155" i="1"/>
  <c r="QC155" i="1"/>
  <c r="QA155" i="1"/>
  <c r="QB155" i="1" s="1"/>
  <c r="LP155" i="1"/>
  <c r="QG154" i="1"/>
  <c r="QF154" i="1"/>
  <c r="QE154" i="1"/>
  <c r="QC154" i="1"/>
  <c r="QB154" i="1"/>
  <c r="QA154" i="1"/>
  <c r="LP154" i="1"/>
  <c r="QF153" i="1"/>
  <c r="QG153" i="1" s="1"/>
  <c r="QE153" i="1"/>
  <c r="QA153" i="1"/>
  <c r="QB153" i="1" s="1"/>
  <c r="QC153" i="1" s="1"/>
  <c r="LP153" i="1"/>
  <c r="QF152" i="1"/>
  <c r="QG152" i="1" s="1"/>
  <c r="QE152" i="1"/>
  <c r="QA152" i="1"/>
  <c r="QB152" i="1" s="1"/>
  <c r="QC152" i="1" s="1"/>
  <c r="LP152" i="1"/>
  <c r="QF151" i="1"/>
  <c r="QG151" i="1" s="1"/>
  <c r="QE151" i="1"/>
  <c r="QA151" i="1"/>
  <c r="QB151" i="1" s="1"/>
  <c r="QC151" i="1" s="1"/>
  <c r="LP151" i="1"/>
  <c r="QG150" i="1"/>
  <c r="QE150" i="1"/>
  <c r="QF150" i="1" s="1"/>
  <c r="QB150" i="1"/>
  <c r="QC150" i="1" s="1"/>
  <c r="QA150" i="1"/>
  <c r="LP150" i="1"/>
  <c r="QE149" i="1"/>
  <c r="QF149" i="1" s="1"/>
  <c r="QG149" i="1" s="1"/>
  <c r="QB149" i="1"/>
  <c r="QC149" i="1" s="1"/>
  <c r="QA149" i="1"/>
  <c r="LP149" i="1"/>
  <c r="QE148" i="1"/>
  <c r="QF148" i="1" s="1"/>
  <c r="QG148" i="1" s="1"/>
  <c r="QB148" i="1"/>
  <c r="QC148" i="1" s="1"/>
  <c r="QA148" i="1"/>
  <c r="LP148" i="1"/>
  <c r="QE147" i="1"/>
  <c r="QF147" i="1" s="1"/>
  <c r="QG147" i="1" s="1"/>
  <c r="QC147" i="1"/>
  <c r="QA147" i="1"/>
  <c r="QB147" i="1" s="1"/>
  <c r="LP147" i="1"/>
  <c r="QE146" i="1"/>
  <c r="QF146" i="1" s="1"/>
  <c r="QG146" i="1" s="1"/>
  <c r="QC146" i="1"/>
  <c r="QA146" i="1"/>
  <c r="QB146" i="1" s="1"/>
  <c r="LP146" i="1"/>
  <c r="QF145" i="1"/>
  <c r="QG145" i="1" s="1"/>
  <c r="QE145" i="1"/>
  <c r="QA145" i="1"/>
  <c r="QB145" i="1" s="1"/>
  <c r="QC145" i="1" s="1"/>
  <c r="LP145" i="1"/>
  <c r="QE144" i="1"/>
  <c r="QF144" i="1" s="1"/>
  <c r="QG144" i="1" s="1"/>
  <c r="QA144" i="1"/>
  <c r="QB144" i="1" s="1"/>
  <c r="QC144" i="1" s="1"/>
  <c r="LP144" i="1"/>
  <c r="QF143" i="1"/>
  <c r="QG143" i="1" s="1"/>
  <c r="QE143" i="1"/>
  <c r="QA143" i="1"/>
  <c r="QB143" i="1" s="1"/>
  <c r="QC143" i="1" s="1"/>
  <c r="LP143" i="1"/>
  <c r="QE142" i="1"/>
  <c r="QF142" i="1" s="1"/>
  <c r="QG142" i="1" s="1"/>
  <c r="QC142" i="1"/>
  <c r="QB142" i="1"/>
  <c r="QA142" i="1"/>
  <c r="LP142" i="1"/>
  <c r="QE141" i="1"/>
  <c r="QF141" i="1" s="1"/>
  <c r="QG141" i="1" s="1"/>
  <c r="QB141" i="1"/>
  <c r="QC141" i="1" s="1"/>
  <c r="QA141" i="1"/>
  <c r="LP141" i="1"/>
  <c r="QE140" i="1"/>
  <c r="QF140" i="1" s="1"/>
  <c r="QG140" i="1" s="1"/>
  <c r="QA140" i="1"/>
  <c r="QB140" i="1" s="1"/>
  <c r="QC140" i="1" s="1"/>
  <c r="LP140" i="1"/>
  <c r="QF139" i="1"/>
  <c r="QG139" i="1" s="1"/>
  <c r="QE139" i="1"/>
  <c r="QA139" i="1"/>
  <c r="QB139" i="1" s="1"/>
  <c r="QC139" i="1" s="1"/>
  <c r="LP139" i="1"/>
  <c r="QE138" i="1"/>
  <c r="QF138" i="1" s="1"/>
  <c r="QG138" i="1" s="1"/>
  <c r="QA138" i="1"/>
  <c r="QB138" i="1" s="1"/>
  <c r="QC138" i="1" s="1"/>
  <c r="LP138" i="1"/>
  <c r="QF137" i="1"/>
  <c r="QG137" i="1" s="1"/>
  <c r="QE137" i="1"/>
  <c r="QB137" i="1"/>
  <c r="QC137" i="1" s="1"/>
  <c r="QA137" i="1"/>
  <c r="LP137" i="1"/>
  <c r="QE136" i="1"/>
  <c r="QF136" i="1" s="1"/>
  <c r="QG136" i="1" s="1"/>
  <c r="QA136" i="1"/>
  <c r="QB136" i="1" s="1"/>
  <c r="QC136" i="1" s="1"/>
  <c r="LP136" i="1"/>
  <c r="QG135" i="1"/>
  <c r="QE135" i="1"/>
  <c r="QF135" i="1" s="1"/>
  <c r="QA135" i="1"/>
  <c r="QB135" i="1" s="1"/>
  <c r="QC135" i="1" s="1"/>
  <c r="LP135" i="1"/>
  <c r="QF134" i="1"/>
  <c r="QG134" i="1" s="1"/>
  <c r="QE134" i="1"/>
  <c r="QA134" i="1"/>
  <c r="QB134" i="1" s="1"/>
  <c r="QC134" i="1" s="1"/>
  <c r="LP134" i="1"/>
  <c r="QG133" i="1"/>
  <c r="QF133" i="1"/>
  <c r="QE133" i="1"/>
  <c r="QB133" i="1"/>
  <c r="QC133" i="1" s="1"/>
  <c r="QA133" i="1"/>
  <c r="LP133" i="1"/>
  <c r="QG132" i="1"/>
  <c r="QE132" i="1"/>
  <c r="QF132" i="1" s="1"/>
  <c r="QB132" i="1"/>
  <c r="QC132" i="1" s="1"/>
  <c r="QA132" i="1"/>
  <c r="LP132" i="1"/>
  <c r="QE131" i="1"/>
  <c r="QF131" i="1" s="1"/>
  <c r="QG131" i="1" s="1"/>
  <c r="QA131" i="1"/>
  <c r="QB131" i="1" s="1"/>
  <c r="QC131" i="1" s="1"/>
  <c r="LP131" i="1"/>
  <c r="QE130" i="1"/>
  <c r="QF130" i="1" s="1"/>
  <c r="QG130" i="1" s="1"/>
  <c r="QB130" i="1"/>
  <c r="QC130" i="1" s="1"/>
  <c r="QA130" i="1"/>
  <c r="LP130" i="1"/>
  <c r="QE129" i="1"/>
  <c r="QF129" i="1" s="1"/>
  <c r="QG129" i="1" s="1"/>
  <c r="QB129" i="1"/>
  <c r="QC129" i="1" s="1"/>
  <c r="QA129" i="1"/>
  <c r="LP129" i="1"/>
  <c r="QF128" i="1"/>
  <c r="QG128" i="1" s="1"/>
  <c r="QE128" i="1"/>
  <c r="QA128" i="1"/>
  <c r="QB128" i="1" s="1"/>
  <c r="QC128" i="1" s="1"/>
  <c r="LP128" i="1"/>
  <c r="QF127" i="1"/>
  <c r="QG127" i="1" s="1"/>
  <c r="QE127" i="1"/>
  <c r="QA127" i="1"/>
  <c r="QB127" i="1" s="1"/>
  <c r="QC127" i="1" s="1"/>
  <c r="LP127" i="1"/>
  <c r="QE126" i="1"/>
  <c r="QF126" i="1" s="1"/>
  <c r="QG126" i="1" s="1"/>
  <c r="QA126" i="1"/>
  <c r="QB126" i="1" s="1"/>
  <c r="QC126" i="1" s="1"/>
  <c r="LP126" i="1"/>
  <c r="QF125" i="1"/>
  <c r="QG125" i="1" s="1"/>
  <c r="QE125" i="1"/>
  <c r="QA125" i="1"/>
  <c r="QB125" i="1" s="1"/>
  <c r="QC125" i="1" s="1"/>
  <c r="LP125" i="1"/>
  <c r="QF124" i="1"/>
  <c r="QG124" i="1" s="1"/>
  <c r="QE124" i="1"/>
  <c r="QB124" i="1"/>
  <c r="QC124" i="1" s="1"/>
  <c r="QA124" i="1"/>
  <c r="LP124" i="1"/>
  <c r="QG123" i="1"/>
  <c r="QE123" i="1"/>
  <c r="QF123" i="1" s="1"/>
  <c r="QA123" i="1"/>
  <c r="QB123" i="1" s="1"/>
  <c r="QC123" i="1" s="1"/>
  <c r="LP123" i="1"/>
  <c r="QF122" i="1"/>
  <c r="QG122" i="1" s="1"/>
  <c r="QE122" i="1"/>
  <c r="QB122" i="1"/>
  <c r="QC122" i="1" s="1"/>
  <c r="QA122" i="1"/>
  <c r="LP122" i="1"/>
  <c r="QF121" i="1"/>
  <c r="QG121" i="1" s="1"/>
  <c r="QE121" i="1"/>
  <c r="QB121" i="1"/>
  <c r="QC121" i="1" s="1"/>
  <c r="QA121" i="1"/>
  <c r="LP121" i="1"/>
  <c r="QE120" i="1"/>
  <c r="QF120" i="1" s="1"/>
  <c r="QG120" i="1" s="1"/>
  <c r="QC120" i="1"/>
  <c r="QB120" i="1"/>
  <c r="QA120" i="1"/>
  <c r="LP120" i="1"/>
  <c r="QE119" i="1"/>
  <c r="QF119" i="1" s="1"/>
  <c r="QG119" i="1" s="1"/>
  <c r="QC119" i="1"/>
  <c r="QB119" i="1"/>
  <c r="QA119" i="1"/>
  <c r="LP119" i="1"/>
  <c r="QE118" i="1"/>
  <c r="QF118" i="1" s="1"/>
  <c r="QG118" i="1" s="1"/>
  <c r="QC118" i="1"/>
  <c r="QB118" i="1"/>
  <c r="QA118" i="1"/>
  <c r="LP118" i="1"/>
  <c r="QE117" i="1"/>
  <c r="QF117" i="1" s="1"/>
  <c r="QG117" i="1" s="1"/>
  <c r="QB117" i="1"/>
  <c r="QC117" i="1" s="1"/>
  <c r="QA117" i="1"/>
  <c r="LP117" i="1"/>
  <c r="QG116" i="1"/>
  <c r="QF116" i="1"/>
  <c r="QE116" i="1"/>
  <c r="QB116" i="1"/>
  <c r="QC116" i="1" s="1"/>
  <c r="QA116" i="1"/>
  <c r="LP116" i="1"/>
  <c r="QF115" i="1"/>
  <c r="QG115" i="1" s="1"/>
  <c r="QE115" i="1"/>
  <c r="QA115" i="1"/>
  <c r="QB115" i="1" s="1"/>
  <c r="QC115" i="1" s="1"/>
  <c r="LP115" i="1"/>
  <c r="QG114" i="1"/>
  <c r="QE114" i="1"/>
  <c r="QF114" i="1" s="1"/>
  <c r="QA114" i="1"/>
  <c r="QB114" i="1" s="1"/>
  <c r="QC114" i="1" s="1"/>
  <c r="LP114" i="1"/>
  <c r="QE113" i="1"/>
  <c r="QF113" i="1" s="1"/>
  <c r="QG113" i="1" s="1"/>
  <c r="QA113" i="1"/>
  <c r="QB113" i="1" s="1"/>
  <c r="QC113" i="1" s="1"/>
  <c r="LP113" i="1"/>
  <c r="QE112" i="1"/>
  <c r="QF112" i="1" s="1"/>
  <c r="QG112" i="1" s="1"/>
  <c r="QB112" i="1"/>
  <c r="QC112" i="1" s="1"/>
  <c r="QA112" i="1"/>
  <c r="LP112" i="1"/>
  <c r="QF111" i="1"/>
  <c r="QG111" i="1" s="1"/>
  <c r="QE111" i="1"/>
  <c r="QA111" i="1"/>
  <c r="QB111" i="1" s="1"/>
  <c r="QC111" i="1" s="1"/>
  <c r="LP111" i="1"/>
  <c r="QF110" i="1"/>
  <c r="QG110" i="1" s="1"/>
  <c r="QE110" i="1"/>
  <c r="QA110" i="1"/>
  <c r="QB110" i="1" s="1"/>
  <c r="QC110" i="1" s="1"/>
  <c r="LP110" i="1"/>
  <c r="QG109" i="1"/>
  <c r="QF109" i="1"/>
  <c r="QE109" i="1"/>
  <c r="QC109" i="1"/>
  <c r="QA109" i="1"/>
  <c r="QB109" i="1" s="1"/>
  <c r="LP109" i="1"/>
  <c r="QE108" i="1"/>
  <c r="QF108" i="1" s="1"/>
  <c r="QG108" i="1" s="1"/>
  <c r="QB108" i="1"/>
  <c r="QC108" i="1" s="1"/>
  <c r="QA108" i="1"/>
  <c r="LP108" i="1"/>
  <c r="QE107" i="1"/>
  <c r="QF107" i="1" s="1"/>
  <c r="QG107" i="1" s="1"/>
  <c r="QB107" i="1"/>
  <c r="QC107" i="1" s="1"/>
  <c r="QA107" i="1"/>
  <c r="LP107" i="1"/>
  <c r="QE106" i="1"/>
  <c r="QF106" i="1" s="1"/>
  <c r="QG106" i="1" s="1"/>
  <c r="QB106" i="1"/>
  <c r="QC106" i="1" s="1"/>
  <c r="QA106" i="1"/>
  <c r="LP106" i="1"/>
  <c r="QE105" i="1"/>
  <c r="QF105" i="1" s="1"/>
  <c r="QG105" i="1" s="1"/>
  <c r="QC105" i="1"/>
  <c r="QA105" i="1"/>
  <c r="QB105" i="1" s="1"/>
  <c r="LP105" i="1"/>
  <c r="QG104" i="1"/>
  <c r="QE104" i="1"/>
  <c r="QF104" i="1" s="1"/>
  <c r="QA104" i="1"/>
  <c r="QB104" i="1" s="1"/>
  <c r="QC104" i="1" s="1"/>
  <c r="LP104" i="1"/>
  <c r="QF103" i="1"/>
  <c r="QG103" i="1" s="1"/>
  <c r="QE103" i="1"/>
  <c r="QA103" i="1"/>
  <c r="QB103" i="1" s="1"/>
  <c r="QC103" i="1" s="1"/>
  <c r="LP103" i="1"/>
  <c r="QE102" i="1"/>
  <c r="QF102" i="1" s="1"/>
  <c r="QG102" i="1" s="1"/>
  <c r="QB102" i="1"/>
  <c r="QC102" i="1" s="1"/>
  <c r="QA102" i="1"/>
  <c r="LP102" i="1"/>
  <c r="QF101" i="1"/>
  <c r="QG101" i="1" s="1"/>
  <c r="QE101" i="1"/>
  <c r="QA101" i="1"/>
  <c r="QB101" i="1" s="1"/>
  <c r="QC101" i="1" s="1"/>
  <c r="LP101" i="1"/>
  <c r="QF100" i="1"/>
  <c r="QG100" i="1" s="1"/>
  <c r="QE100" i="1"/>
  <c r="QA100" i="1"/>
  <c r="QB100" i="1" s="1"/>
  <c r="QC100" i="1" s="1"/>
  <c r="LP100" i="1"/>
  <c r="QG99" i="1"/>
  <c r="QE99" i="1"/>
  <c r="QF99" i="1" s="1"/>
  <c r="QA99" i="1"/>
  <c r="QB99" i="1" s="1"/>
  <c r="QC99" i="1" s="1"/>
  <c r="LP99" i="1"/>
  <c r="QF98" i="1"/>
  <c r="QG98" i="1" s="1"/>
  <c r="QE98" i="1"/>
  <c r="QA98" i="1"/>
  <c r="QB98" i="1" s="1"/>
  <c r="QC98" i="1" s="1"/>
  <c r="LP98" i="1"/>
  <c r="QF97" i="1"/>
  <c r="QG97" i="1" s="1"/>
  <c r="QE97" i="1"/>
  <c r="QA97" i="1"/>
  <c r="QB97" i="1" s="1"/>
  <c r="QC97" i="1" s="1"/>
  <c r="LP97" i="1"/>
  <c r="QE96" i="1"/>
  <c r="QF96" i="1" s="1"/>
  <c r="QG96" i="1" s="1"/>
  <c r="QB96" i="1"/>
  <c r="QC96" i="1" s="1"/>
  <c r="QA96" i="1"/>
  <c r="LP96" i="1"/>
  <c r="QE95" i="1"/>
  <c r="QF95" i="1" s="1"/>
  <c r="QG95" i="1" s="1"/>
  <c r="QC95" i="1"/>
  <c r="QB95" i="1"/>
  <c r="QA95" i="1"/>
  <c r="LP95" i="1"/>
  <c r="QE94" i="1"/>
  <c r="QF94" i="1" s="1"/>
  <c r="QG94" i="1" s="1"/>
  <c r="QC94" i="1"/>
  <c r="QB94" i="1"/>
  <c r="QA94" i="1"/>
  <c r="LP94" i="1"/>
  <c r="QE93" i="1"/>
  <c r="QF93" i="1" s="1"/>
  <c r="QG93" i="1" s="1"/>
  <c r="QC93" i="1"/>
  <c r="QB93" i="1"/>
  <c r="QA93" i="1"/>
  <c r="LP93" i="1"/>
  <c r="QF92" i="1"/>
  <c r="QG92" i="1" s="1"/>
  <c r="QE92" i="1"/>
  <c r="QB92" i="1"/>
  <c r="QC92" i="1" s="1"/>
  <c r="QA92" i="1"/>
  <c r="LP92" i="1"/>
  <c r="QE91" i="1"/>
  <c r="QF91" i="1" s="1"/>
  <c r="QG91" i="1" s="1"/>
  <c r="QC91" i="1"/>
  <c r="QA91" i="1"/>
  <c r="QB91" i="1" s="1"/>
  <c r="LP91" i="1"/>
  <c r="QG90" i="1"/>
  <c r="QE90" i="1"/>
  <c r="QF90" i="1" s="1"/>
  <c r="QA90" i="1"/>
  <c r="QB90" i="1" s="1"/>
  <c r="QC90" i="1" s="1"/>
  <c r="LP90" i="1"/>
  <c r="QE89" i="1"/>
  <c r="QF89" i="1" s="1"/>
  <c r="QG89" i="1" s="1"/>
  <c r="QA89" i="1"/>
  <c r="QB89" i="1" s="1"/>
  <c r="QC89" i="1" s="1"/>
  <c r="LP89" i="1"/>
  <c r="QE88" i="1"/>
  <c r="QF88" i="1" s="1"/>
  <c r="QG88" i="1" s="1"/>
  <c r="QA88" i="1"/>
  <c r="QB88" i="1" s="1"/>
  <c r="QC88" i="1" s="1"/>
  <c r="LP88" i="1"/>
  <c r="QF87" i="1"/>
  <c r="QG87" i="1" s="1"/>
  <c r="QE87" i="1"/>
  <c r="QC87" i="1"/>
  <c r="QA87" i="1"/>
  <c r="QB87" i="1" s="1"/>
  <c r="LP87" i="1"/>
  <c r="QF86" i="1"/>
  <c r="QG86" i="1" s="1"/>
  <c r="QE86" i="1"/>
  <c r="QB86" i="1"/>
  <c r="QC86" i="1" s="1"/>
  <c r="QA86" i="1"/>
  <c r="LP86" i="1"/>
  <c r="QG85" i="1"/>
  <c r="QF85" i="1"/>
  <c r="QE85" i="1"/>
  <c r="QA85" i="1"/>
  <c r="QB85" i="1" s="1"/>
  <c r="QC85" i="1" s="1"/>
  <c r="LP85" i="1"/>
  <c r="QE84" i="1"/>
  <c r="QF84" i="1" s="1"/>
  <c r="QG84" i="1" s="1"/>
  <c r="QB84" i="1"/>
  <c r="QC84" i="1" s="1"/>
  <c r="QA84" i="1"/>
  <c r="LP84" i="1"/>
  <c r="QE83" i="1"/>
  <c r="QF83" i="1" s="1"/>
  <c r="QG83" i="1" s="1"/>
  <c r="QA83" i="1"/>
  <c r="QB83" i="1" s="1"/>
  <c r="QC83" i="1" s="1"/>
  <c r="LP83" i="1"/>
  <c r="QE82" i="1"/>
  <c r="QF82" i="1" s="1"/>
  <c r="QG82" i="1" s="1"/>
  <c r="QC82" i="1"/>
  <c r="QB82" i="1"/>
  <c r="QA82" i="1"/>
  <c r="LP82" i="1"/>
  <c r="QE81" i="1"/>
  <c r="QF81" i="1" s="1"/>
  <c r="QG81" i="1" s="1"/>
  <c r="QC81" i="1"/>
  <c r="QB81" i="1"/>
  <c r="QA81" i="1"/>
  <c r="LP81" i="1"/>
  <c r="QE80" i="1"/>
  <c r="QF80" i="1" s="1"/>
  <c r="QG80" i="1" s="1"/>
  <c r="QA80" i="1"/>
  <c r="QB80" i="1" s="1"/>
  <c r="QC80" i="1" s="1"/>
  <c r="LP80" i="1"/>
  <c r="QE79" i="1"/>
  <c r="QF79" i="1" s="1"/>
  <c r="QG79" i="1" s="1"/>
  <c r="QB79" i="1"/>
  <c r="QC79" i="1" s="1"/>
  <c r="QA79" i="1"/>
  <c r="LP79" i="1"/>
  <c r="QE78" i="1"/>
  <c r="QF78" i="1" s="1"/>
  <c r="QG78" i="1" s="1"/>
  <c r="QA78" i="1"/>
  <c r="QB78" i="1" s="1"/>
  <c r="QC78" i="1" s="1"/>
  <c r="LP78" i="1"/>
  <c r="QE77" i="1"/>
  <c r="QF77" i="1" s="1"/>
  <c r="QG77" i="1" s="1"/>
  <c r="QA77" i="1"/>
  <c r="QB77" i="1" s="1"/>
  <c r="QC77" i="1" s="1"/>
  <c r="LP77" i="1"/>
  <c r="QF76" i="1"/>
  <c r="QG76" i="1" s="1"/>
  <c r="QE76" i="1"/>
  <c r="QA76" i="1"/>
  <c r="QB76" i="1" s="1"/>
  <c r="QC76" i="1" s="1"/>
  <c r="LP76" i="1"/>
  <c r="QE75" i="1"/>
  <c r="QF75" i="1" s="1"/>
  <c r="QG75" i="1" s="1"/>
  <c r="QA75" i="1"/>
  <c r="QB75" i="1" s="1"/>
  <c r="QC75" i="1" s="1"/>
  <c r="LP75" i="1"/>
  <c r="QE74" i="1"/>
  <c r="QF74" i="1" s="1"/>
  <c r="QG74" i="1" s="1"/>
  <c r="QB74" i="1"/>
  <c r="QC74" i="1" s="1"/>
  <c r="QA74" i="1"/>
  <c r="LP74" i="1"/>
  <c r="QG73" i="1"/>
  <c r="QF73" i="1"/>
  <c r="QE73" i="1"/>
  <c r="QB73" i="1"/>
  <c r="QC73" i="1" s="1"/>
  <c r="QA73" i="1"/>
  <c r="LP73" i="1"/>
  <c r="QE72" i="1"/>
  <c r="QF72" i="1" s="1"/>
  <c r="QG72" i="1" s="1"/>
  <c r="QB72" i="1"/>
  <c r="QC72" i="1" s="1"/>
  <c r="QA72" i="1"/>
  <c r="LP72" i="1"/>
  <c r="QF71" i="1"/>
  <c r="QG71" i="1" s="1"/>
  <c r="QE71" i="1"/>
  <c r="QB71" i="1"/>
  <c r="QC71" i="1" s="1"/>
  <c r="QA71" i="1"/>
  <c r="LP71" i="1"/>
  <c r="QF70" i="1"/>
  <c r="QG70" i="1" s="1"/>
  <c r="QE70" i="1"/>
  <c r="QB70" i="1"/>
  <c r="QC70" i="1" s="1"/>
  <c r="QA70" i="1"/>
  <c r="LP70" i="1"/>
  <c r="QF69" i="1"/>
  <c r="QG69" i="1" s="1"/>
  <c r="QE69" i="1"/>
  <c r="QC69" i="1"/>
  <c r="QB69" i="1"/>
  <c r="QA69" i="1"/>
  <c r="LP69" i="1"/>
  <c r="QE68" i="1"/>
  <c r="QF68" i="1" s="1"/>
  <c r="QG68" i="1" s="1"/>
  <c r="QA68" i="1"/>
  <c r="QB68" i="1" s="1"/>
  <c r="QC68" i="1" s="1"/>
  <c r="LP68" i="1"/>
  <c r="QE67" i="1"/>
  <c r="QF67" i="1" s="1"/>
  <c r="QG67" i="1" s="1"/>
  <c r="QA67" i="1"/>
  <c r="QB67" i="1" s="1"/>
  <c r="QC67" i="1" s="1"/>
  <c r="LP67" i="1"/>
  <c r="QE66" i="1"/>
  <c r="QF66" i="1" s="1"/>
  <c r="QG66" i="1" s="1"/>
  <c r="QC66" i="1"/>
  <c r="QA66" i="1"/>
  <c r="QB66" i="1" s="1"/>
  <c r="LP66" i="1"/>
  <c r="QE65" i="1"/>
  <c r="QF65" i="1" s="1"/>
  <c r="QG65" i="1" s="1"/>
  <c r="QA65" i="1"/>
  <c r="QB65" i="1" s="1"/>
  <c r="QC65" i="1" s="1"/>
  <c r="LP65" i="1"/>
  <c r="QE64" i="1"/>
  <c r="QF64" i="1" s="1"/>
  <c r="QG64" i="1" s="1"/>
  <c r="QA64" i="1"/>
  <c r="QB64" i="1" s="1"/>
  <c r="QC64" i="1" s="1"/>
  <c r="LP64" i="1"/>
  <c r="QE63" i="1"/>
  <c r="QF63" i="1" s="1"/>
  <c r="QG63" i="1" s="1"/>
  <c r="QA63" i="1"/>
  <c r="QB63" i="1" s="1"/>
  <c r="QC63" i="1" s="1"/>
  <c r="LP63" i="1"/>
  <c r="QG62" i="1"/>
  <c r="QF62" i="1"/>
  <c r="QE62" i="1"/>
  <c r="QB62" i="1"/>
  <c r="QC62" i="1" s="1"/>
  <c r="QA62" i="1"/>
  <c r="LP62" i="1"/>
  <c r="QF61" i="1"/>
  <c r="QG61" i="1" s="1"/>
  <c r="QE61" i="1"/>
  <c r="QA61" i="1"/>
  <c r="QB61" i="1" s="1"/>
  <c r="QC61" i="1" s="1"/>
  <c r="LP61" i="1"/>
  <c r="QF60" i="1"/>
  <c r="QG60" i="1" s="1"/>
  <c r="QE60" i="1"/>
  <c r="QC60" i="1"/>
  <c r="QB60" i="1"/>
  <c r="QA60" i="1"/>
  <c r="LP60" i="1"/>
  <c r="QF59" i="1"/>
  <c r="QG59" i="1" s="1"/>
  <c r="QE59" i="1"/>
  <c r="QA59" i="1"/>
  <c r="QB59" i="1" s="1"/>
  <c r="QC59" i="1" s="1"/>
  <c r="LP59" i="1"/>
  <c r="QE58" i="1"/>
  <c r="QF58" i="1" s="1"/>
  <c r="QG58" i="1" s="1"/>
  <c r="QC58" i="1"/>
  <c r="QB58" i="1"/>
  <c r="QA58" i="1"/>
  <c r="LP58" i="1"/>
  <c r="QE57" i="1"/>
  <c r="QF57" i="1" s="1"/>
  <c r="QG57" i="1" s="1"/>
  <c r="QA57" i="1"/>
  <c r="QB57" i="1" s="1"/>
  <c r="QC57" i="1" s="1"/>
  <c r="LP57" i="1"/>
  <c r="QF56" i="1"/>
  <c r="QG56" i="1" s="1"/>
  <c r="QE56" i="1"/>
  <c r="QA56" i="1"/>
  <c r="QB56" i="1" s="1"/>
  <c r="QC56" i="1" s="1"/>
  <c r="LP56" i="1"/>
  <c r="QE55" i="1"/>
  <c r="QF55" i="1" s="1"/>
  <c r="QG55" i="1" s="1"/>
  <c r="QA55" i="1"/>
  <c r="QB55" i="1" s="1"/>
  <c r="QC55" i="1" s="1"/>
  <c r="LP55" i="1"/>
  <c r="QG54" i="1"/>
  <c r="QE54" i="1"/>
  <c r="QF54" i="1" s="1"/>
  <c r="QB54" i="1"/>
  <c r="QC54" i="1" s="1"/>
  <c r="QA54" i="1"/>
  <c r="LP54" i="1"/>
  <c r="QE53" i="1"/>
  <c r="QF53" i="1" s="1"/>
  <c r="QG53" i="1" s="1"/>
  <c r="QA53" i="1"/>
  <c r="QB53" i="1" s="1"/>
  <c r="QC53" i="1" s="1"/>
  <c r="LP53" i="1"/>
  <c r="QF52" i="1"/>
  <c r="QG52" i="1" s="1"/>
  <c r="QE52" i="1"/>
  <c r="QA52" i="1"/>
  <c r="QB52" i="1" s="1"/>
  <c r="QC52" i="1" s="1"/>
  <c r="LP52" i="1"/>
  <c r="QG51" i="1"/>
  <c r="QF51" i="1"/>
  <c r="QE51" i="1"/>
  <c r="QC51" i="1"/>
  <c r="QA51" i="1"/>
  <c r="QB51" i="1" s="1"/>
  <c r="LP51" i="1"/>
  <c r="QE50" i="1"/>
  <c r="QF50" i="1" s="1"/>
  <c r="QG50" i="1" s="1"/>
  <c r="QA50" i="1"/>
  <c r="QB50" i="1" s="1"/>
  <c r="QC50" i="1" s="1"/>
  <c r="LP50" i="1"/>
  <c r="QF49" i="1"/>
  <c r="QG49" i="1" s="1"/>
  <c r="QE49" i="1"/>
  <c r="QC49" i="1"/>
  <c r="QA49" i="1"/>
  <c r="QB49" i="1" s="1"/>
  <c r="LP49" i="1"/>
  <c r="QF48" i="1"/>
  <c r="QG48" i="1" s="1"/>
  <c r="QE48" i="1"/>
  <c r="QA48" i="1"/>
  <c r="QB48" i="1" s="1"/>
  <c r="QC48" i="1" s="1"/>
  <c r="LP48" i="1"/>
  <c r="QE47" i="1"/>
  <c r="QF47" i="1" s="1"/>
  <c r="QG47" i="1" s="1"/>
  <c r="QA47" i="1"/>
  <c r="QB47" i="1" s="1"/>
  <c r="QC47" i="1" s="1"/>
  <c r="LP47" i="1"/>
  <c r="QF46" i="1"/>
  <c r="QG46" i="1" s="1"/>
  <c r="QE46" i="1"/>
  <c r="QB46" i="1"/>
  <c r="QC46" i="1" s="1"/>
  <c r="QA46" i="1"/>
  <c r="LP46" i="1"/>
  <c r="QE45" i="1"/>
  <c r="QF45" i="1" s="1"/>
  <c r="QG45" i="1" s="1"/>
  <c r="QA45" i="1"/>
  <c r="QB45" i="1" s="1"/>
  <c r="QC45" i="1" s="1"/>
  <c r="LP45" i="1"/>
  <c r="QE44" i="1"/>
  <c r="QF44" i="1" s="1"/>
  <c r="QG44" i="1" s="1"/>
  <c r="QA44" i="1"/>
  <c r="QB44" i="1" s="1"/>
  <c r="QC44" i="1" s="1"/>
  <c r="LP44" i="1"/>
  <c r="QE43" i="1"/>
  <c r="QF43" i="1" s="1"/>
  <c r="QG43" i="1" s="1"/>
  <c r="QB43" i="1"/>
  <c r="QC43" i="1" s="1"/>
  <c r="QA43" i="1"/>
  <c r="LP43" i="1"/>
  <c r="QG42" i="1"/>
  <c r="QE42" i="1"/>
  <c r="QF42" i="1" s="1"/>
  <c r="QB42" i="1"/>
  <c r="QC42" i="1" s="1"/>
  <c r="QA42" i="1"/>
  <c r="LP42" i="1"/>
  <c r="QE41" i="1"/>
  <c r="QF41" i="1" s="1"/>
  <c r="QG41" i="1" s="1"/>
  <c r="QB41" i="1"/>
  <c r="QC41" i="1" s="1"/>
  <c r="QA41" i="1"/>
  <c r="LP41" i="1"/>
  <c r="QE40" i="1"/>
  <c r="QF40" i="1" s="1"/>
  <c r="QG40" i="1" s="1"/>
  <c r="QC40" i="1"/>
  <c r="QA40" i="1"/>
  <c r="QB40" i="1" s="1"/>
  <c r="LP40" i="1"/>
  <c r="QE39" i="1"/>
  <c r="QF39" i="1" s="1"/>
  <c r="QG39" i="1" s="1"/>
  <c r="QC39" i="1"/>
  <c r="QA39" i="1"/>
  <c r="QB39" i="1" s="1"/>
  <c r="LP39" i="1"/>
  <c r="QE38" i="1"/>
  <c r="QF38" i="1" s="1"/>
  <c r="QG38" i="1" s="1"/>
  <c r="QA38" i="1"/>
  <c r="QB38" i="1" s="1"/>
  <c r="QC38" i="1" s="1"/>
  <c r="LP38" i="1"/>
  <c r="QG37" i="1"/>
  <c r="QF37" i="1"/>
  <c r="QE37" i="1"/>
  <c r="QA37" i="1"/>
  <c r="QB37" i="1" s="1"/>
  <c r="QC37" i="1" s="1"/>
  <c r="LP37" i="1"/>
  <c r="QE36" i="1"/>
  <c r="QF36" i="1" s="1"/>
  <c r="QG36" i="1" s="1"/>
  <c r="QA36" i="1"/>
  <c r="QB36" i="1" s="1"/>
  <c r="QC36" i="1" s="1"/>
  <c r="LP36" i="1"/>
  <c r="QF35" i="1"/>
  <c r="QG35" i="1" s="1"/>
  <c r="QE35" i="1"/>
  <c r="QA35" i="1"/>
  <c r="QB35" i="1" s="1"/>
  <c r="QC35" i="1" s="1"/>
  <c r="LP35" i="1"/>
  <c r="QE34" i="1"/>
  <c r="QF34" i="1" s="1"/>
  <c r="QG34" i="1" s="1"/>
  <c r="QB34" i="1"/>
  <c r="QC34" i="1" s="1"/>
  <c r="QA34" i="1"/>
  <c r="LP34" i="1"/>
  <c r="QE33" i="1"/>
  <c r="QF33" i="1" s="1"/>
  <c r="QG33" i="1" s="1"/>
  <c r="QB33" i="1"/>
  <c r="QC33" i="1" s="1"/>
  <c r="QA33" i="1"/>
  <c r="LP33" i="1"/>
  <c r="QE32" i="1"/>
  <c r="QF32" i="1" s="1"/>
  <c r="QG32" i="1" s="1"/>
  <c r="QA32" i="1"/>
  <c r="QB32" i="1" s="1"/>
  <c r="QC32" i="1" s="1"/>
  <c r="LP32" i="1"/>
  <c r="QF31" i="1"/>
  <c r="QG31" i="1" s="1"/>
  <c r="QE31" i="1"/>
  <c r="QC31" i="1"/>
  <c r="QA31" i="1"/>
  <c r="QB31" i="1" s="1"/>
  <c r="LP31" i="1"/>
  <c r="QE30" i="1"/>
  <c r="QF30" i="1" s="1"/>
  <c r="QG30" i="1" s="1"/>
  <c r="QA30" i="1"/>
  <c r="QB30" i="1" s="1"/>
  <c r="QC30" i="1" s="1"/>
  <c r="LP30" i="1"/>
  <c r="QF29" i="1"/>
  <c r="QG29" i="1" s="1"/>
  <c r="QE29" i="1"/>
  <c r="QB29" i="1"/>
  <c r="QC29" i="1" s="1"/>
  <c r="QA29" i="1"/>
  <c r="LP29" i="1"/>
  <c r="QE28" i="1"/>
  <c r="QF28" i="1" s="1"/>
  <c r="QG28" i="1" s="1"/>
  <c r="QB28" i="1"/>
  <c r="QC28" i="1" s="1"/>
  <c r="QA28" i="1"/>
  <c r="LP28" i="1"/>
  <c r="QG27" i="1"/>
  <c r="QE27" i="1"/>
  <c r="QF27" i="1" s="1"/>
  <c r="QC27" i="1"/>
  <c r="QA27" i="1"/>
  <c r="QB27" i="1" s="1"/>
  <c r="LP27" i="1"/>
  <c r="QE26" i="1"/>
  <c r="QF26" i="1" s="1"/>
  <c r="QG26" i="1" s="1"/>
  <c r="QB26" i="1"/>
  <c r="QC26" i="1" s="1"/>
  <c r="QA26" i="1"/>
  <c r="LP26" i="1"/>
  <c r="QF25" i="1"/>
  <c r="QG25" i="1" s="1"/>
  <c r="QE25" i="1"/>
  <c r="QA25" i="1"/>
  <c r="QB25" i="1" s="1"/>
  <c r="QC25" i="1" s="1"/>
  <c r="LP25" i="1"/>
  <c r="QE24" i="1"/>
  <c r="QF24" i="1" s="1"/>
  <c r="QG24" i="1" s="1"/>
  <c r="QB24" i="1"/>
  <c r="QC24" i="1" s="1"/>
  <c r="QA24" i="1"/>
  <c r="LP24" i="1"/>
  <c r="QE23" i="1"/>
  <c r="QF23" i="1" s="1"/>
  <c r="QG23" i="1" s="1"/>
  <c r="QA23" i="1"/>
  <c r="QB23" i="1" s="1"/>
  <c r="QC23" i="1" s="1"/>
  <c r="LP23" i="1"/>
  <c r="QE22" i="1"/>
  <c r="QF22" i="1" s="1"/>
  <c r="QG22" i="1" s="1"/>
  <c r="QC22" i="1"/>
  <c r="QB22" i="1"/>
  <c r="QA22" i="1"/>
  <c r="LP22" i="1"/>
  <c r="QE21" i="1"/>
  <c r="QF21" i="1" s="1"/>
  <c r="QG21" i="1" s="1"/>
  <c r="QA21" i="1"/>
  <c r="QB21" i="1" s="1"/>
  <c r="QC21" i="1" s="1"/>
  <c r="LP21" i="1"/>
  <c r="QG20" i="1"/>
  <c r="QF20" i="1"/>
  <c r="QE20" i="1"/>
  <c r="QB20" i="1"/>
  <c r="QC20" i="1" s="1"/>
  <c r="QA20" i="1"/>
  <c r="LP20" i="1"/>
  <c r="QE19" i="1"/>
  <c r="QF19" i="1" s="1"/>
  <c r="QG19" i="1" s="1"/>
  <c r="QA19" i="1"/>
  <c r="QB19" i="1" s="1"/>
  <c r="QC19" i="1" s="1"/>
  <c r="LP19" i="1"/>
  <c r="QG18" i="1"/>
  <c r="QE18" i="1"/>
  <c r="QF18" i="1" s="1"/>
  <c r="QA18" i="1"/>
  <c r="QB18" i="1" s="1"/>
  <c r="QC18" i="1" s="1"/>
  <c r="LP18" i="1"/>
  <c r="QE17" i="1"/>
  <c r="QF17" i="1" s="1"/>
  <c r="QG17" i="1" s="1"/>
  <c r="QB17" i="1"/>
  <c r="QC17" i="1" s="1"/>
  <c r="QA17" i="1"/>
  <c r="LP17" i="1"/>
  <c r="QE16" i="1"/>
  <c r="QF16" i="1" s="1"/>
  <c r="QG16" i="1" s="1"/>
  <c r="QB16" i="1"/>
  <c r="QC16" i="1" s="1"/>
  <c r="QA16" i="1"/>
  <c r="LP16" i="1"/>
  <c r="QE15" i="1"/>
  <c r="QF15" i="1" s="1"/>
  <c r="QG15" i="1" s="1"/>
  <c r="QB15" i="1"/>
  <c r="QC15" i="1" s="1"/>
  <c r="QA15" i="1"/>
  <c r="LP15" i="1"/>
  <c r="QE14" i="1"/>
  <c r="QF14" i="1" s="1"/>
  <c r="QG14" i="1" s="1"/>
  <c r="QA14" i="1"/>
  <c r="QB14" i="1" s="1"/>
  <c r="QC14" i="1" s="1"/>
  <c r="LP14" i="1"/>
  <c r="QE13" i="1"/>
  <c r="QF13" i="1" s="1"/>
  <c r="QG13" i="1" s="1"/>
  <c r="QA13" i="1"/>
  <c r="QB13" i="1" s="1"/>
  <c r="QC13" i="1" s="1"/>
  <c r="LP13" i="1"/>
  <c r="QE12" i="1"/>
  <c r="QF12" i="1" s="1"/>
  <c r="QG12" i="1" s="1"/>
  <c r="QB12" i="1"/>
  <c r="QC12" i="1" s="1"/>
  <c r="QA12" i="1"/>
  <c r="LP12" i="1"/>
  <c r="QE11" i="1"/>
  <c r="QF11" i="1" s="1"/>
  <c r="QG11" i="1" s="1"/>
  <c r="QA11" i="1"/>
  <c r="QB11" i="1" s="1"/>
  <c r="QC11" i="1" s="1"/>
  <c r="LP11" i="1"/>
  <c r="QE10" i="1"/>
  <c r="QF10" i="1" s="1"/>
  <c r="QG10" i="1" s="1"/>
  <c r="QB10" i="1"/>
  <c r="QC10" i="1" s="1"/>
  <c r="QA10" i="1"/>
  <c r="LP10" i="1"/>
  <c r="QF9" i="1"/>
  <c r="QG9" i="1" s="1"/>
  <c r="QE9" i="1"/>
  <c r="QA9" i="1"/>
  <c r="QB9" i="1" s="1"/>
  <c r="QC9" i="1" s="1"/>
  <c r="LP9" i="1"/>
  <c r="QE8" i="1"/>
  <c r="QF8" i="1" s="1"/>
  <c r="QG8" i="1" s="1"/>
  <c r="QA8" i="1"/>
  <c r="QB8" i="1" s="1"/>
  <c r="QC8" i="1" s="1"/>
  <c r="LP8" i="1"/>
  <c r="QF7" i="1"/>
  <c r="QG7" i="1" s="1"/>
  <c r="QE7" i="1"/>
  <c r="QA7" i="1"/>
  <c r="QB7" i="1" s="1"/>
  <c r="QC7" i="1" s="1"/>
  <c r="LP7" i="1"/>
  <c r="QE6" i="1"/>
  <c r="QF6" i="1" s="1"/>
  <c r="QG6" i="1" s="1"/>
  <c r="QC6" i="1"/>
  <c r="QB6" i="1"/>
  <c r="QA6" i="1"/>
  <c r="LP6" i="1"/>
  <c r="QE5" i="1"/>
  <c r="QF5" i="1" s="1"/>
  <c r="QG5" i="1" s="1"/>
  <c r="QA5" i="1"/>
  <c r="QB5" i="1" s="1"/>
  <c r="QC5" i="1" s="1"/>
  <c r="LP5" i="1"/>
  <c r="QE4" i="1"/>
  <c r="QF4" i="1" s="1"/>
  <c r="QG4" i="1" s="1"/>
  <c r="QB4" i="1"/>
  <c r="QC4" i="1" s="1"/>
  <c r="QA4" i="1"/>
  <c r="LP4" i="1"/>
  <c r="QE3" i="1"/>
  <c r="QF3" i="1" s="1"/>
  <c r="QG3" i="1" s="1"/>
  <c r="QB3" i="1"/>
  <c r="QC3" i="1" s="1"/>
  <c r="QA3" i="1"/>
  <c r="LP3" i="1"/>
  <c r="QE2" i="1"/>
  <c r="QF2" i="1" s="1"/>
  <c r="QG2" i="1" s="1"/>
  <c r="QA2" i="1"/>
  <c r="QB2" i="1" s="1"/>
  <c r="QC2" i="1" s="1"/>
  <c r="LP2" i="1"/>
</calcChain>
</file>

<file path=xl/sharedStrings.xml><?xml version="1.0" encoding="utf-8"?>
<sst xmlns="http://schemas.openxmlformats.org/spreadsheetml/2006/main" count="1287" uniqueCount="279">
  <si>
    <t>ID</t>
  </si>
  <si>
    <t>Schoool id</t>
  </si>
  <si>
    <t>school name</t>
  </si>
  <si>
    <t>region</t>
  </si>
  <si>
    <t>muncipality</t>
  </si>
  <si>
    <t>division</t>
  </si>
  <si>
    <t>district</t>
  </si>
  <si>
    <t>TIN</t>
  </si>
  <si>
    <t>FIRST</t>
  </si>
  <si>
    <t xml:space="preserve">MIDDLE </t>
  </si>
  <si>
    <t>LAST</t>
  </si>
  <si>
    <t>GENDER</t>
  </si>
  <si>
    <t>FUND SOURCE</t>
  </si>
  <si>
    <t>POSITION</t>
  </si>
  <si>
    <t>NATURE OF APPOINTMENT</t>
  </si>
  <si>
    <t>DEGREE FINISHED/ BACCALAUREATE</t>
  </si>
  <si>
    <t>MAJOR/ SPECIALIZATION</t>
  </si>
  <si>
    <t>MINOR</t>
  </si>
  <si>
    <t>POST-GRADUATE/ DEGREE</t>
  </si>
  <si>
    <t>EMPLOYEE NO</t>
  </si>
  <si>
    <t>HIRING ARRANGEMENT</t>
  </si>
  <si>
    <t>RELIGION</t>
  </si>
  <si>
    <t>DEPARTMENT_1</t>
  </si>
  <si>
    <t>Subject_1</t>
  </si>
  <si>
    <t>Lvl_1</t>
  </si>
  <si>
    <t>Section_1</t>
  </si>
  <si>
    <t>D1_1</t>
  </si>
  <si>
    <t>D2_1</t>
  </si>
  <si>
    <t>D3_1</t>
  </si>
  <si>
    <t>D4_1</t>
  </si>
  <si>
    <t>D5_1</t>
  </si>
  <si>
    <t>D6_1</t>
  </si>
  <si>
    <t>D7_1</t>
  </si>
  <si>
    <t>FROM_1</t>
  </si>
  <si>
    <t>TO_1</t>
  </si>
  <si>
    <t>DEPARTMENT_2</t>
  </si>
  <si>
    <t>CATEG_1</t>
  </si>
  <si>
    <t>EHTINIC GROUP</t>
  </si>
  <si>
    <t>STATUS (ITEM)</t>
  </si>
  <si>
    <t>LAST FIRST</t>
  </si>
  <si>
    <t>number of loads</t>
  </si>
  <si>
    <t>position value</t>
  </si>
  <si>
    <t>rank position</t>
  </si>
  <si>
    <t>SEARCH AND SORT</t>
  </si>
  <si>
    <t>Filipino</t>
  </si>
  <si>
    <t>English</t>
  </si>
  <si>
    <t>Mathematics</t>
  </si>
  <si>
    <t>Science</t>
  </si>
  <si>
    <t>Araling Panlipunan</t>
  </si>
  <si>
    <t>TLE/EPP</t>
  </si>
  <si>
    <t>MAPEH</t>
  </si>
  <si>
    <t>EsP</t>
  </si>
  <si>
    <t>MTB</t>
  </si>
  <si>
    <t>SHS-CORE SUBJECTS</t>
  </si>
  <si>
    <t>SHS-APPLIED SUBJECTS</t>
  </si>
  <si>
    <t>SHS-SPECIALIZED SUBJECTS</t>
  </si>
  <si>
    <t>Ancillary-Curriculum</t>
  </si>
  <si>
    <t>Ancillary-Admin/Management</t>
  </si>
  <si>
    <t>Ancillary-Professional Development</t>
  </si>
  <si>
    <t>Ancillary-Program/ Project</t>
  </si>
  <si>
    <t>Ancillary-Inter/ Agency</t>
  </si>
  <si>
    <t>Advisory</t>
  </si>
  <si>
    <t>Related Tasks</t>
  </si>
  <si>
    <t>Administrative</t>
  </si>
  <si>
    <t>Home Guidance</t>
  </si>
  <si>
    <t>gmrc</t>
  </si>
  <si>
    <t>major</t>
  </si>
  <si>
    <t>non major</t>
  </si>
  <si>
    <t>GRANDTOTAL LOAD</t>
  </si>
  <si>
    <t>time major</t>
  </si>
  <si>
    <t>time nonmajor</t>
  </si>
  <si>
    <t>time Ancillary-Curriculum</t>
  </si>
  <si>
    <t>time Ancillary-Admin/Management</t>
  </si>
  <si>
    <t>time Ancillary-Professional Development</t>
  </si>
  <si>
    <t>time Ancillary-Program/ Project</t>
  </si>
  <si>
    <t>time Ancillary-Inter/ Agency</t>
  </si>
  <si>
    <t>time Advisory</t>
  </si>
  <si>
    <t>time Related Tasks</t>
  </si>
  <si>
    <t xml:space="preserve">time Administrative </t>
  </si>
  <si>
    <t>time home guidance</t>
  </si>
  <si>
    <t>time gmrc</t>
  </si>
  <si>
    <t>TRAINING_1</t>
  </si>
  <si>
    <t>TRAINING_2</t>
  </si>
  <si>
    <t>TRAINING_3</t>
  </si>
  <si>
    <t>TRAINING_4</t>
  </si>
  <si>
    <t>TRAINING_5</t>
  </si>
  <si>
    <t>TRAINING_6</t>
  </si>
  <si>
    <t>TRAINING_7</t>
  </si>
  <si>
    <t>TRAINING_8</t>
  </si>
  <si>
    <t>TRAINING_9</t>
  </si>
  <si>
    <t>TRAINING_10</t>
  </si>
  <si>
    <t>TRAINING_11</t>
  </si>
  <si>
    <t>TRAINING_12</t>
  </si>
  <si>
    <t>TRAINING_13</t>
  </si>
  <si>
    <t>TRAINING_14</t>
  </si>
  <si>
    <t>TRAINING_15</t>
  </si>
  <si>
    <t>TRAINING_16</t>
  </si>
  <si>
    <t>TRAINING_17</t>
  </si>
  <si>
    <t>TRAINING_18</t>
  </si>
  <si>
    <t>TRAINING_19</t>
  </si>
  <si>
    <t>TRAINING_20</t>
  </si>
  <si>
    <t>TOTAL TRAININGS</t>
  </si>
  <si>
    <t>BIRTHDAY_MM</t>
  </si>
  <si>
    <t>BIRTHDAY_DD</t>
  </si>
  <si>
    <t>BIRTHDAY_YYYY</t>
  </si>
  <si>
    <t>APPT_MM</t>
  </si>
  <si>
    <t>SCHOOL_OTHER_INFO_A</t>
  </si>
  <si>
    <t>SCHOOL_OTHER_INFO_B</t>
  </si>
  <si>
    <t>phylsys_num</t>
  </si>
  <si>
    <t>eligibility</t>
  </si>
  <si>
    <t>STATION_MM</t>
  </si>
  <si>
    <t>STATION_DD</t>
  </si>
  <si>
    <t>STATION_YYYY</t>
  </si>
  <si>
    <t>CIVIL STATUS</t>
  </si>
  <si>
    <t>ALL TIME</t>
  </si>
  <si>
    <t>VI</t>
  </si>
  <si>
    <t>LEGANES</t>
  </si>
  <si>
    <t>ILOILO</t>
  </si>
  <si>
    <t>ANABELLE</t>
  </si>
  <si>
    <t>ASTROLOGO</t>
  </si>
  <si>
    <t>SURAVILLA</t>
  </si>
  <si>
    <t>FEMALE</t>
  </si>
  <si>
    <t>NATIONAL</t>
  </si>
  <si>
    <t>TEACHER I</t>
  </si>
  <si>
    <t>REGULAR PERMANENT</t>
  </si>
  <si>
    <t>BACHELOR OF ELEMENTARY EDUCATION</t>
  </si>
  <si>
    <t>GENERAL EDUCATION</t>
  </si>
  <si>
    <t>MASTERS (UNIT)</t>
  </si>
  <si>
    <t>REGULAR</t>
  </si>
  <si>
    <t>CHRISTIANITY</t>
  </si>
  <si>
    <t>ELEMENTARY</t>
  </si>
  <si>
    <t>TR - ICT SCHOOL COORDINATOR</t>
  </si>
  <si>
    <t>NON-GRADED</t>
  </si>
  <si>
    <t>ICT Related Tasks</t>
  </si>
  <si>
    <t>FILIPINO</t>
  </si>
  <si>
    <t>HONESTY</t>
  </si>
  <si>
    <t>OBEDIENCE</t>
  </si>
  <si>
    <t>HUMILITY</t>
  </si>
  <si>
    <t>SIMPLICITY</t>
  </si>
  <si>
    <t>GMRC/ESP</t>
  </si>
  <si>
    <t>NATIONAL MATHEMATICS PROGRAM</t>
  </si>
  <si>
    <t>HOMEROOM GUIDANCE PROGRAM</t>
  </si>
  <si>
    <t>ADVISORY</t>
  </si>
  <si>
    <t>HILIGAYNON/LLONGGO</t>
  </si>
  <si>
    <t>OWN STATION</t>
  </si>
  <si>
    <t xml:space="preserve">ANABELLE SURAVILLA </t>
  </si>
  <si>
    <t>ANABELLE SURAVILLA 305695171</t>
  </si>
  <si>
    <t>YES</t>
  </si>
  <si>
    <t>NO</t>
  </si>
  <si>
    <t xml:space="preserve">MAY </t>
  </si>
  <si>
    <t>JUNE</t>
  </si>
  <si>
    <t>LICENSURE EXAMINATION FOR TEACHERS</t>
  </si>
  <si>
    <t>SINGLE</t>
  </si>
  <si>
    <t>JUN JUN</t>
  </si>
  <si>
    <t>CASTILLO</t>
  </si>
  <si>
    <t>JENA</t>
  </si>
  <si>
    <t>MALE</t>
  </si>
  <si>
    <t>TEACHER II</t>
  </si>
  <si>
    <t>MATHEMATICS</t>
  </si>
  <si>
    <t xml:space="preserve">JUN JUN JENA </t>
  </si>
  <si>
    <t>JUN JUN JENA 931694883</t>
  </si>
  <si>
    <t xml:space="preserve">OCTOBER </t>
  </si>
  <si>
    <t>MARCH</t>
  </si>
  <si>
    <t>MA. ELENA</t>
  </si>
  <si>
    <t>DAMASCO</t>
  </si>
  <si>
    <t>PUDADERA</t>
  </si>
  <si>
    <t>TEACHER III</t>
  </si>
  <si>
    <t>ENGLISH</t>
  </si>
  <si>
    <t>DOCTORATE (UNIT)</t>
  </si>
  <si>
    <t>TR - SCHOOL PAPER TRAINER/ADVISER</t>
  </si>
  <si>
    <t>PEACE</t>
  </si>
  <si>
    <t>REASSIGNED</t>
  </si>
  <si>
    <t xml:space="preserve">MA. ELENA PUDADERA </t>
  </si>
  <si>
    <t>MA. ELENA PUDADERA 294869327</t>
  </si>
  <si>
    <t>MARRIED</t>
  </si>
  <si>
    <t>CECILE</t>
  </si>
  <si>
    <t>DOLLAGA</t>
  </si>
  <si>
    <t>AGUDO</t>
  </si>
  <si>
    <t>SCIENCE</t>
  </si>
  <si>
    <t>ARALING PANLIPUNAN</t>
  </si>
  <si>
    <t>UNITY</t>
  </si>
  <si>
    <t>TR - SELG / SSLG TRAINER/ADVISER</t>
  </si>
  <si>
    <t xml:space="preserve">CECILE AGUDO </t>
  </si>
  <si>
    <t>CECILE AGUDO 910128040</t>
  </si>
  <si>
    <t>JANUARY</t>
  </si>
  <si>
    <t>FEBRUARY</t>
  </si>
  <si>
    <t>MAYREN JOY</t>
  </si>
  <si>
    <t>GRIÑE</t>
  </si>
  <si>
    <t>TUBONGBANUA</t>
  </si>
  <si>
    <t>REMEDIAL/ENHANCEMENT CLASS</t>
  </si>
  <si>
    <t xml:space="preserve">MAYREN JOY TUBONGBANUA </t>
  </si>
  <si>
    <t>MAYREN JOY TUBONGBANUA 462770744</t>
  </si>
  <si>
    <t>DECEMBER</t>
  </si>
  <si>
    <t>GENEFLOR</t>
  </si>
  <si>
    <t>GAHISAN</t>
  </si>
  <si>
    <t>LEDONIO</t>
  </si>
  <si>
    <t xml:space="preserve">GENEFLOR LEDONIO </t>
  </si>
  <si>
    <t>GENEFLOR LEDONIO 948103861</t>
  </si>
  <si>
    <t>OCTOBER</t>
  </si>
  <si>
    <t>PROFESSIONAL BOARD EXAMINATION FOR TEACHERS (PBET)</t>
  </si>
  <si>
    <t>JANNET</t>
  </si>
  <si>
    <t>DIMAFELEZ</t>
  </si>
  <si>
    <t>LOCSIN</t>
  </si>
  <si>
    <t>TR - LEARNING AREA CHAIRPERSON</t>
  </si>
  <si>
    <t>UNITY/PEACE</t>
  </si>
  <si>
    <t>HUMILITY/SIMPLICITY</t>
  </si>
  <si>
    <t xml:space="preserve">JANNET LOCSIN </t>
  </si>
  <si>
    <t>JANNET LOCSIN 916935374</t>
  </si>
  <si>
    <t>NOVEMBER</t>
  </si>
  <si>
    <t>AUGUST</t>
  </si>
  <si>
    <t>SEPTEMBER</t>
  </si>
  <si>
    <t>MYLA</t>
  </si>
  <si>
    <t>PADRIGON</t>
  </si>
  <si>
    <t>JACOSALEM</t>
  </si>
  <si>
    <t>BACHELOR OF SECONDARY EDUCATION</t>
  </si>
  <si>
    <t>NATIONAL READING PROGRAM</t>
  </si>
  <si>
    <t xml:space="preserve">MYLA JACOSALEM </t>
  </si>
  <si>
    <t>MYLA JACOSALEM 273992087</t>
  </si>
  <si>
    <t>MARIA JULIA</t>
  </si>
  <si>
    <t>NARCISO</t>
  </si>
  <si>
    <t>CALVO</t>
  </si>
  <si>
    <t>SPECIAL EDUCATION</t>
  </si>
  <si>
    <t>N/A</t>
  </si>
  <si>
    <t>CARE</t>
  </si>
  <si>
    <t>MAKABANSA</t>
  </si>
  <si>
    <t xml:space="preserve">MARIA JULIA CALVO </t>
  </si>
  <si>
    <t>MARIA JULIA CALVO 942455904</t>
  </si>
  <si>
    <t>MAY</t>
  </si>
  <si>
    <t>DJANNI ROSE</t>
  </si>
  <si>
    <t>SUELO</t>
  </si>
  <si>
    <t>JAGUNAP</t>
  </si>
  <si>
    <t>LOVE</t>
  </si>
  <si>
    <t xml:space="preserve">DJANNI ROSE JAGUNAP </t>
  </si>
  <si>
    <t>DJANNI ROSE JAGUNAP 706268134</t>
  </si>
  <si>
    <t>DECE</t>
  </si>
  <si>
    <t>JOLIPAS</t>
  </si>
  <si>
    <t>CASTOR</t>
  </si>
  <si>
    <t>HOPE</t>
  </si>
  <si>
    <t>FAITH</t>
  </si>
  <si>
    <t>HOPE/FAITH</t>
  </si>
  <si>
    <t xml:space="preserve">DECE CASTOR </t>
  </si>
  <si>
    <t>DECE CASTOR 439806495</t>
  </si>
  <si>
    <t>JAELYN</t>
  </si>
  <si>
    <t>ANAS</t>
  </si>
  <si>
    <t>UNARCE</t>
  </si>
  <si>
    <t>FAITH/HOPE</t>
  </si>
  <si>
    <t xml:space="preserve">JAELYN UNARCE </t>
  </si>
  <si>
    <t>JAELYN UNARCE 473435380</t>
  </si>
  <si>
    <t>AIMEE</t>
  </si>
  <si>
    <t>COCJIN</t>
  </si>
  <si>
    <t>SUBERE</t>
  </si>
  <si>
    <t>EARLY CHILDHOOD EDUCATION</t>
  </si>
  <si>
    <t>CHARITY</t>
  </si>
  <si>
    <t>READING AND LITERACY</t>
  </si>
  <si>
    <t>LANGUAGE</t>
  </si>
  <si>
    <t xml:space="preserve">AIMEE SUBERE </t>
  </si>
  <si>
    <t>AIMEE SUBERE 756631650</t>
  </si>
  <si>
    <t>JENYROSE</t>
  </si>
  <si>
    <t>TERUEL</t>
  </si>
  <si>
    <t>MANDOLADO</t>
  </si>
  <si>
    <t>BOUNTY</t>
  </si>
  <si>
    <t xml:space="preserve">JENYROSE MANDOLADO </t>
  </si>
  <si>
    <t>JENYROSE MANDOLADO 416883555</t>
  </si>
  <si>
    <t>GLENDA</t>
  </si>
  <si>
    <t>GANGE</t>
  </si>
  <si>
    <t>NOMANANAP</t>
  </si>
  <si>
    <t>KINDER BLOCKS OF TIME</t>
  </si>
  <si>
    <t>KINDER</t>
  </si>
  <si>
    <t xml:space="preserve">GLENDA NOMANANAP </t>
  </si>
  <si>
    <t>GLENDA NOMANANAP 701919362</t>
  </si>
  <si>
    <t>SEGUNDO</t>
  </si>
  <si>
    <t>SORSANO</t>
  </si>
  <si>
    <t>SURAVILLA JR.</t>
  </si>
  <si>
    <t>SCHOOL PRINCIPAL I</t>
  </si>
  <si>
    <t>ADMINISTRATIVE</t>
  </si>
  <si>
    <t>PERSONNEL RELATED TASKS</t>
  </si>
  <si>
    <t xml:space="preserve">SEGUNDO SURAVILLA JR. </t>
  </si>
  <si>
    <t>SEGUNDO SURAVILLA JR. 916935340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</si>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</sst>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1" fillId="5" borderId="2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1" fillId="6" borderId="2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0" fillId="6" borderId="0" xfId="0" applyFill="1" applyAlignment="1">
      <alignment horizontal="left" vertical="center"/>
    </xf>
    <xf numFmtId="0" fontId="1" fillId="7" borderId="2" xfId="0" applyFont="1" applyFill="1" applyBorder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0" fillId="7" borderId="0" xfId="0" applyFill="1" applyAlignment="1">
      <alignment horizontal="left" vertical="center"/>
    </xf>
    <xf numFmtId="0" fontId="1" fillId="8" borderId="2" xfId="0" applyFont="1" applyFill="1" applyBorder="1" applyAlignment="1">
      <alignment horizontal="left" vertical="center" wrapText="1"/>
    </xf>
    <xf numFmtId="0" fontId="1" fillId="8" borderId="0" xfId="0" applyFont="1" applyFill="1" applyAlignment="1">
      <alignment horizontal="left" vertical="center" wrapText="1"/>
    </xf>
    <xf numFmtId="0" fontId="0" fillId="8" borderId="0" xfId="0" applyFill="1" applyAlignment="1">
      <alignment horizontal="left" vertical="center"/>
    </xf>
    <xf numFmtId="0" fontId="1" fillId="9" borderId="2" xfId="0" applyFont="1" applyFill="1" applyBorder="1" applyAlignment="1">
      <alignment horizontal="left" vertical="center" wrapText="1"/>
    </xf>
    <xf numFmtId="0" fontId="1" fillId="9" borderId="0" xfId="0" applyFont="1" applyFill="1" applyAlignment="1">
      <alignment horizontal="left" vertical="center" wrapText="1"/>
    </xf>
    <xf numFmtId="0" fontId="0" fillId="9" borderId="0" xfId="0" applyFill="1" applyAlignment="1">
      <alignment horizontal="left" vertical="center"/>
    </xf>
    <xf numFmtId="0" fontId="1" fillId="10" borderId="2" xfId="0" applyFont="1" applyFill="1" applyBorder="1" applyAlignment="1">
      <alignment horizontal="left" vertical="center" wrapText="1"/>
    </xf>
    <xf numFmtId="0" fontId="1" fillId="10" borderId="0" xfId="0" applyFont="1" applyFill="1" applyAlignment="1">
      <alignment horizontal="left" vertical="center" wrapText="1"/>
    </xf>
    <xf numFmtId="0" fontId="0" fillId="10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1" fillId="0" borderId="0" xfId="0" applyFont="1"/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BCD5-6489-4274-B4D5-202C1244E497}">
  <sheetPr codeName="Sheet1"/>
  <dimension ref="A1:QG9488"/>
  <sheetViews>
    <sheetView tabSelected="1" topLeftCell="PP1" workbookViewId="0">
      <selection activeCell="PV13" sqref="PV13"/>
    </sheetView>
  </sheetViews>
  <sheetFormatPr defaultRowHeight="14.4" x14ac:dyDescent="0.3"/>
  <cols>
    <col min="5" max="6" width="13.6640625" bestFit="1" customWidth="1"/>
    <col min="8" max="8" width="11.33203125" bestFit="1" customWidth="1"/>
    <col min="9" max="10" width="12.6640625" customWidth="1"/>
    <col min="11" max="11" width="13.6640625" customWidth="1"/>
    <col min="13" max="13" width="13.44140625" customWidth="1"/>
    <col min="14" max="14" width="17.6640625" customWidth="1"/>
    <col min="15" max="16" width="17.44140625" customWidth="1"/>
    <col min="17" max="17" width="14.44140625" bestFit="1" customWidth="1"/>
    <col min="19" max="22" width="15" customWidth="1"/>
    <col min="24" max="36" width="8.6640625" customWidth="1"/>
    <col min="38" max="38" width="9.5546875" bestFit="1" customWidth="1"/>
    <col min="39" max="51" width="8.6640625" customWidth="1"/>
    <col min="53" max="53" width="9.5546875" bestFit="1" customWidth="1"/>
    <col min="54" max="56" width="8.6640625" customWidth="1"/>
    <col min="57" max="61" width="5.33203125" customWidth="1"/>
    <col min="62" max="62" width="6.33203125" customWidth="1"/>
    <col min="63" max="63" width="6.6640625" customWidth="1"/>
    <col min="64" max="67" width="8.6640625" customWidth="1"/>
    <col min="69" max="81" width="8.6640625" customWidth="1"/>
    <col min="84" max="96" width="8.6640625" customWidth="1"/>
    <col min="99" max="111" width="8.6640625" customWidth="1"/>
    <col min="114" max="115" width="8.6640625" customWidth="1"/>
    <col min="116" max="116" width="15.6640625" customWidth="1"/>
    <col min="117" max="126" width="8.6640625" customWidth="1"/>
    <col min="129" max="141" width="8.6640625" customWidth="1"/>
    <col min="144" max="156" width="8.6640625" customWidth="1"/>
    <col min="159" max="171" width="8.6640625" customWidth="1"/>
    <col min="174" max="186" width="8.6640625" customWidth="1"/>
    <col min="189" max="201" width="8.6640625" customWidth="1"/>
    <col min="204" max="216" width="8.6640625" customWidth="1"/>
    <col min="219" max="231" width="8.6640625" customWidth="1"/>
    <col min="233" max="246" width="8.6640625" customWidth="1"/>
    <col min="249" max="261" width="8.6640625" customWidth="1"/>
    <col min="264" max="276" width="8.6640625" customWidth="1"/>
    <col min="279" max="291" width="8.6640625" customWidth="1"/>
    <col min="294" max="306" width="8.6640625" customWidth="1"/>
    <col min="309" max="321" width="8.6640625" customWidth="1"/>
    <col min="324" max="324" width="18.5546875" customWidth="1"/>
    <col min="325" max="325" width="26.44140625" bestFit="1" customWidth="1"/>
    <col min="329" max="329" width="26.44140625" bestFit="1" customWidth="1"/>
    <col min="364" max="372" width="11" bestFit="1" customWidth="1"/>
    <col min="373" max="383" width="12.33203125" bestFit="1" customWidth="1"/>
    <col min="387" max="387" width="7.44140625" customWidth="1"/>
    <col min="388" max="389" width="9.33203125" bestFit="1" customWidth="1"/>
    <col min="390" max="390" width="9.44140625" bestFit="1" customWidth="1"/>
    <col min="391" max="391" width="9.33203125" bestFit="1" customWidth="1"/>
    <col min="392" max="392" width="9.5546875" bestFit="1" customWidth="1"/>
    <col min="393" max="393" width="11.5546875" bestFit="1" customWidth="1"/>
    <col min="394" max="394" width="13.44140625" bestFit="1" customWidth="1"/>
    <col min="395" max="395" width="13" bestFit="1" customWidth="1"/>
    <col min="396" max="396" width="13.44140625" bestFit="1" customWidth="1"/>
    <col min="397" max="398" width="9.33203125" bestFit="1" customWidth="1"/>
    <col min="399" max="399" width="12.44140625" bestFit="1" customWidth="1"/>
    <col min="400" max="400" width="14.5546875" bestFit="1" customWidth="1"/>
    <col min="401" max="401" width="16.5546875" bestFit="1" customWidth="1"/>
    <col min="402" max="402" width="9.33203125" bestFit="1" customWidth="1"/>
    <col min="403" max="405" width="11.33203125" bestFit="1" customWidth="1"/>
    <col min="443" max="443" width="17.33203125" customWidth="1"/>
    <col min="444" max="444" width="20.6640625" customWidth="1"/>
    <col min="447" max="447" width="20.6640625" customWidth="1"/>
    <col min="448" max="448" width="16.33203125" customWidth="1"/>
  </cols>
  <sheetData>
    <row r="1" spans="1:44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6" t="s">
        <v>35</v>
      </c>
      <c r="AK1" s="7" t="s">
        <v>36</v>
      </c>
      <c r="AL1" s="8" t="s">
        <v>22</v>
      </c>
      <c r="AM1" s="8" t="s">
        <v>23</v>
      </c>
      <c r="AN1" s="9" t="s">
        <v>24</v>
      </c>
      <c r="AO1" s="9" t="s">
        <v>25</v>
      </c>
      <c r="AP1" s="9" t="s">
        <v>26</v>
      </c>
      <c r="AQ1" s="9" t="s">
        <v>27</v>
      </c>
      <c r="AR1" s="9" t="s">
        <v>28</v>
      </c>
      <c r="AS1" s="9" t="s">
        <v>29</v>
      </c>
      <c r="AT1" s="9" t="s">
        <v>30</v>
      </c>
      <c r="AU1" s="9" t="s">
        <v>31</v>
      </c>
      <c r="AV1" s="9" t="s">
        <v>32</v>
      </c>
      <c r="AW1" s="9" t="s">
        <v>33</v>
      </c>
      <c r="AX1" s="10" t="s">
        <v>34</v>
      </c>
      <c r="AY1" s="10" t="s">
        <v>35</v>
      </c>
      <c r="AZ1" s="11" t="s">
        <v>36</v>
      </c>
      <c r="BA1" s="12" t="s">
        <v>22</v>
      </c>
      <c r="BB1" s="12" t="s">
        <v>23</v>
      </c>
      <c r="BC1" s="12" t="s">
        <v>24</v>
      </c>
      <c r="BD1" s="12" t="s">
        <v>25</v>
      </c>
      <c r="BE1" s="12" t="s">
        <v>26</v>
      </c>
      <c r="BF1" s="12" t="s">
        <v>27</v>
      </c>
      <c r="BG1" s="12" t="s">
        <v>28</v>
      </c>
      <c r="BH1" s="12" t="s">
        <v>29</v>
      </c>
      <c r="BI1" s="12" t="s">
        <v>30</v>
      </c>
      <c r="BJ1" s="13" t="s">
        <v>31</v>
      </c>
      <c r="BK1" s="13" t="s">
        <v>32</v>
      </c>
      <c r="BL1" s="14" t="s">
        <v>33</v>
      </c>
      <c r="BM1" s="14" t="s">
        <v>34</v>
      </c>
      <c r="BN1" s="14" t="s">
        <v>35</v>
      </c>
      <c r="BO1" s="14" t="s">
        <v>36</v>
      </c>
      <c r="BP1" s="15" t="s">
        <v>22</v>
      </c>
      <c r="BQ1" s="15" t="s">
        <v>23</v>
      </c>
      <c r="BR1" s="15" t="s">
        <v>24</v>
      </c>
      <c r="BS1" s="15" t="s">
        <v>25</v>
      </c>
      <c r="BT1" s="15" t="s">
        <v>26</v>
      </c>
      <c r="BU1" s="15" t="s">
        <v>27</v>
      </c>
      <c r="BV1" s="15" t="s">
        <v>28</v>
      </c>
      <c r="BW1" s="15" t="s">
        <v>29</v>
      </c>
      <c r="BX1" s="15" t="s">
        <v>30</v>
      </c>
      <c r="BY1" s="16" t="s">
        <v>31</v>
      </c>
      <c r="BZ1" s="16" t="s">
        <v>32</v>
      </c>
      <c r="CA1" s="17" t="s">
        <v>33</v>
      </c>
      <c r="CB1" s="17" t="s">
        <v>34</v>
      </c>
      <c r="CC1" s="17" t="s">
        <v>35</v>
      </c>
      <c r="CD1" s="17" t="s">
        <v>36</v>
      </c>
      <c r="CE1" s="18" t="s">
        <v>22</v>
      </c>
      <c r="CF1" s="18" t="s">
        <v>23</v>
      </c>
      <c r="CG1" s="18" t="s">
        <v>24</v>
      </c>
      <c r="CH1" s="18" t="s">
        <v>25</v>
      </c>
      <c r="CI1" s="18" t="s">
        <v>26</v>
      </c>
      <c r="CJ1" s="18" t="s">
        <v>27</v>
      </c>
      <c r="CK1" s="18" t="s">
        <v>28</v>
      </c>
      <c r="CL1" s="18" t="s">
        <v>29</v>
      </c>
      <c r="CM1" s="18" t="s">
        <v>30</v>
      </c>
      <c r="CN1" s="19" t="s">
        <v>31</v>
      </c>
      <c r="CO1" s="19" t="s">
        <v>32</v>
      </c>
      <c r="CP1" s="20" t="s">
        <v>33</v>
      </c>
      <c r="CQ1" s="20" t="s">
        <v>34</v>
      </c>
      <c r="CR1" s="20" t="s">
        <v>35</v>
      </c>
      <c r="CS1" s="20" t="s">
        <v>36</v>
      </c>
      <c r="CT1" s="21" t="s">
        <v>22</v>
      </c>
      <c r="CU1" s="21" t="s">
        <v>23</v>
      </c>
      <c r="CV1" s="21" t="s">
        <v>24</v>
      </c>
      <c r="CW1" s="21" t="s">
        <v>25</v>
      </c>
      <c r="CX1" s="21" t="s">
        <v>26</v>
      </c>
      <c r="CY1" s="21" t="s">
        <v>27</v>
      </c>
      <c r="CZ1" s="21" t="s">
        <v>28</v>
      </c>
      <c r="DA1" s="21" t="s">
        <v>29</v>
      </c>
      <c r="DB1" s="21" t="s">
        <v>30</v>
      </c>
      <c r="DC1" s="22" t="s">
        <v>31</v>
      </c>
      <c r="DD1" s="22" t="s">
        <v>32</v>
      </c>
      <c r="DE1" s="23" t="s">
        <v>33</v>
      </c>
      <c r="DF1" s="23" t="s">
        <v>34</v>
      </c>
      <c r="DG1" s="23" t="s">
        <v>35</v>
      </c>
      <c r="DH1" s="23" t="s">
        <v>36</v>
      </c>
      <c r="DI1" s="24" t="s">
        <v>22</v>
      </c>
      <c r="DJ1" s="24" t="s">
        <v>23</v>
      </c>
      <c r="DK1" s="24" t="s">
        <v>24</v>
      </c>
      <c r="DL1" s="24" t="s">
        <v>25</v>
      </c>
      <c r="DM1" s="24" t="s">
        <v>26</v>
      </c>
      <c r="DN1" s="24" t="s">
        <v>27</v>
      </c>
      <c r="DO1" s="24" t="s">
        <v>28</v>
      </c>
      <c r="DP1" s="24" t="s">
        <v>29</v>
      </c>
      <c r="DQ1" s="24" t="s">
        <v>30</v>
      </c>
      <c r="DR1" s="25" t="s">
        <v>31</v>
      </c>
      <c r="DS1" s="25" t="s">
        <v>32</v>
      </c>
      <c r="DT1" s="26" t="s">
        <v>33</v>
      </c>
      <c r="DU1" s="26" t="s">
        <v>34</v>
      </c>
      <c r="DV1" s="26" t="s">
        <v>35</v>
      </c>
      <c r="DW1" s="26" t="s">
        <v>36</v>
      </c>
      <c r="DX1" s="27" t="s">
        <v>22</v>
      </c>
      <c r="DY1" s="27" t="s">
        <v>23</v>
      </c>
      <c r="DZ1" s="27" t="s">
        <v>24</v>
      </c>
      <c r="EA1" s="27" t="s">
        <v>25</v>
      </c>
      <c r="EB1" s="27" t="s">
        <v>26</v>
      </c>
      <c r="EC1" s="27" t="s">
        <v>27</v>
      </c>
      <c r="ED1" s="27" t="s">
        <v>28</v>
      </c>
      <c r="EE1" s="27" t="s">
        <v>29</v>
      </c>
      <c r="EF1" s="27" t="s">
        <v>30</v>
      </c>
      <c r="EG1" s="28" t="s">
        <v>31</v>
      </c>
      <c r="EH1" s="28" t="s">
        <v>32</v>
      </c>
      <c r="EI1" s="29" t="s">
        <v>33</v>
      </c>
      <c r="EJ1" s="29" t="s">
        <v>34</v>
      </c>
      <c r="EK1" s="29" t="s">
        <v>35</v>
      </c>
      <c r="EL1" s="29" t="s">
        <v>36</v>
      </c>
      <c r="EM1" s="30" t="s">
        <v>22</v>
      </c>
      <c r="EN1" s="30" t="s">
        <v>23</v>
      </c>
      <c r="EO1" s="30" t="s">
        <v>24</v>
      </c>
      <c r="EP1" s="30" t="s">
        <v>25</v>
      </c>
      <c r="EQ1" s="30" t="s">
        <v>26</v>
      </c>
      <c r="ER1" s="30" t="s">
        <v>27</v>
      </c>
      <c r="ES1" s="30" t="s">
        <v>28</v>
      </c>
      <c r="ET1" s="30" t="s">
        <v>29</v>
      </c>
      <c r="EU1" s="30" t="s">
        <v>30</v>
      </c>
      <c r="EV1" s="31" t="s">
        <v>31</v>
      </c>
      <c r="EW1" s="31" t="s">
        <v>32</v>
      </c>
      <c r="EX1" s="32" t="s">
        <v>33</v>
      </c>
      <c r="EY1" s="32" t="s">
        <v>34</v>
      </c>
      <c r="EZ1" s="32" t="s">
        <v>35</v>
      </c>
      <c r="FA1" s="32" t="s">
        <v>36</v>
      </c>
      <c r="FB1" s="4" t="s">
        <v>22</v>
      </c>
      <c r="FC1" s="4" t="s">
        <v>23</v>
      </c>
      <c r="FD1" s="4" t="s">
        <v>24</v>
      </c>
      <c r="FE1" s="4" t="s">
        <v>25</v>
      </c>
      <c r="FF1" s="4" t="s">
        <v>26</v>
      </c>
      <c r="FG1" s="4" t="s">
        <v>27</v>
      </c>
      <c r="FH1" s="4" t="s">
        <v>28</v>
      </c>
      <c r="FI1" s="4" t="s">
        <v>29</v>
      </c>
      <c r="FJ1" s="4" t="s">
        <v>30</v>
      </c>
      <c r="FK1" s="33" t="s">
        <v>31</v>
      </c>
      <c r="FL1" s="33" t="s">
        <v>32</v>
      </c>
      <c r="FM1" s="34" t="s">
        <v>33</v>
      </c>
      <c r="FN1" s="34" t="s">
        <v>34</v>
      </c>
      <c r="FO1" s="34" t="s">
        <v>35</v>
      </c>
      <c r="FP1" s="34" t="s">
        <v>36</v>
      </c>
      <c r="FQ1" s="8" t="s">
        <v>22</v>
      </c>
      <c r="FR1" s="8" t="s">
        <v>23</v>
      </c>
      <c r="FS1" s="8" t="s">
        <v>24</v>
      </c>
      <c r="FT1" s="8" t="s">
        <v>25</v>
      </c>
      <c r="FU1" s="8" t="s">
        <v>26</v>
      </c>
      <c r="FV1" s="8" t="s">
        <v>27</v>
      </c>
      <c r="FW1" s="8" t="s">
        <v>28</v>
      </c>
      <c r="FX1" s="8" t="s">
        <v>29</v>
      </c>
      <c r="FY1" s="8" t="s">
        <v>30</v>
      </c>
      <c r="FZ1" s="35" t="s">
        <v>31</v>
      </c>
      <c r="GA1" s="35" t="s">
        <v>32</v>
      </c>
      <c r="GB1" s="36" t="s">
        <v>33</v>
      </c>
      <c r="GC1" s="36" t="s">
        <v>34</v>
      </c>
      <c r="GD1" s="36" t="s">
        <v>35</v>
      </c>
      <c r="GE1" s="36" t="s">
        <v>36</v>
      </c>
      <c r="GF1" s="12" t="s">
        <v>22</v>
      </c>
      <c r="GG1" s="12" t="s">
        <v>23</v>
      </c>
      <c r="GH1" s="12" t="s">
        <v>24</v>
      </c>
      <c r="GI1" s="12" t="s">
        <v>25</v>
      </c>
      <c r="GJ1" s="12" t="s">
        <v>26</v>
      </c>
      <c r="GK1" s="12" t="s">
        <v>27</v>
      </c>
      <c r="GL1" s="12" t="s">
        <v>28</v>
      </c>
      <c r="GM1" s="12" t="s">
        <v>29</v>
      </c>
      <c r="GN1" s="12" t="s">
        <v>30</v>
      </c>
      <c r="GO1" s="13" t="s">
        <v>31</v>
      </c>
      <c r="GP1" s="13" t="s">
        <v>32</v>
      </c>
      <c r="GQ1" s="14" t="s">
        <v>33</v>
      </c>
      <c r="GR1" s="14" t="s">
        <v>34</v>
      </c>
      <c r="GS1" s="14" t="s">
        <v>35</v>
      </c>
      <c r="GT1" s="14" t="s">
        <v>36</v>
      </c>
      <c r="GU1" s="15" t="s">
        <v>22</v>
      </c>
      <c r="GV1" s="15" t="s">
        <v>23</v>
      </c>
      <c r="GW1" s="15" t="s">
        <v>24</v>
      </c>
      <c r="GX1" s="15" t="s">
        <v>25</v>
      </c>
      <c r="GY1" s="15" t="s">
        <v>26</v>
      </c>
      <c r="GZ1" s="15" t="s">
        <v>27</v>
      </c>
      <c r="HA1" s="15" t="s">
        <v>28</v>
      </c>
      <c r="HB1" s="15" t="s">
        <v>29</v>
      </c>
      <c r="HC1" s="15" t="s">
        <v>30</v>
      </c>
      <c r="HD1" s="16" t="s">
        <v>31</v>
      </c>
      <c r="HE1" s="16" t="s">
        <v>32</v>
      </c>
      <c r="HF1" s="17" t="s">
        <v>33</v>
      </c>
      <c r="HG1" s="17" t="s">
        <v>34</v>
      </c>
      <c r="HH1" s="17" t="s">
        <v>35</v>
      </c>
      <c r="HI1" s="17" t="s">
        <v>36</v>
      </c>
      <c r="HJ1" s="18" t="s">
        <v>22</v>
      </c>
      <c r="HK1" s="18" t="s">
        <v>23</v>
      </c>
      <c r="HL1" s="18" t="s">
        <v>24</v>
      </c>
      <c r="HM1" s="18" t="s">
        <v>25</v>
      </c>
      <c r="HN1" s="18" t="s">
        <v>26</v>
      </c>
      <c r="HO1" s="18" t="s">
        <v>27</v>
      </c>
      <c r="HP1" s="18" t="s">
        <v>28</v>
      </c>
      <c r="HQ1" s="18" t="s">
        <v>29</v>
      </c>
      <c r="HR1" s="18" t="s">
        <v>30</v>
      </c>
      <c r="HS1" s="19" t="s">
        <v>31</v>
      </c>
      <c r="HT1" s="19" t="s">
        <v>32</v>
      </c>
      <c r="HU1" s="20" t="s">
        <v>33</v>
      </c>
      <c r="HV1" s="20" t="s">
        <v>34</v>
      </c>
      <c r="HW1" s="20" t="s">
        <v>35</v>
      </c>
      <c r="HX1" s="20" t="s">
        <v>36</v>
      </c>
      <c r="HY1" s="21" t="s">
        <v>22</v>
      </c>
      <c r="HZ1" s="21" t="s">
        <v>23</v>
      </c>
      <c r="IA1" s="21" t="s">
        <v>24</v>
      </c>
      <c r="IB1" s="21" t="s">
        <v>25</v>
      </c>
      <c r="IC1" s="21" t="s">
        <v>26</v>
      </c>
      <c r="ID1" s="21" t="s">
        <v>27</v>
      </c>
      <c r="IE1" s="21" t="s">
        <v>28</v>
      </c>
      <c r="IF1" s="21" t="s">
        <v>29</v>
      </c>
      <c r="IG1" s="21" t="s">
        <v>30</v>
      </c>
      <c r="IH1" s="22" t="s">
        <v>31</v>
      </c>
      <c r="II1" s="22" t="s">
        <v>32</v>
      </c>
      <c r="IJ1" s="23" t="s">
        <v>33</v>
      </c>
      <c r="IK1" s="23" t="s">
        <v>34</v>
      </c>
      <c r="IL1" s="23" t="s">
        <v>35</v>
      </c>
      <c r="IM1" s="23" t="s">
        <v>36</v>
      </c>
      <c r="IN1" s="24" t="s">
        <v>22</v>
      </c>
      <c r="IO1" s="24" t="s">
        <v>23</v>
      </c>
      <c r="IP1" s="24" t="s">
        <v>24</v>
      </c>
      <c r="IQ1" s="24" t="s">
        <v>25</v>
      </c>
      <c r="IR1" s="24" t="s">
        <v>26</v>
      </c>
      <c r="IS1" s="24" t="s">
        <v>27</v>
      </c>
      <c r="IT1" s="24" t="s">
        <v>28</v>
      </c>
      <c r="IU1" s="24" t="s">
        <v>29</v>
      </c>
      <c r="IV1" s="24" t="s">
        <v>30</v>
      </c>
      <c r="IW1" s="25" t="s">
        <v>31</v>
      </c>
      <c r="IX1" s="25" t="s">
        <v>32</v>
      </c>
      <c r="IY1" s="26" t="s">
        <v>33</v>
      </c>
      <c r="IZ1" s="26" t="s">
        <v>34</v>
      </c>
      <c r="JA1" s="26" t="s">
        <v>35</v>
      </c>
      <c r="JB1" s="26" t="s">
        <v>36</v>
      </c>
      <c r="JC1" s="27" t="s">
        <v>22</v>
      </c>
      <c r="JD1" s="27" t="s">
        <v>23</v>
      </c>
      <c r="JE1" s="27" t="s">
        <v>24</v>
      </c>
      <c r="JF1" s="27" t="s">
        <v>25</v>
      </c>
      <c r="JG1" s="27" t="s">
        <v>26</v>
      </c>
      <c r="JH1" s="27" t="s">
        <v>27</v>
      </c>
      <c r="JI1" s="27" t="s">
        <v>28</v>
      </c>
      <c r="JJ1" s="27" t="s">
        <v>29</v>
      </c>
      <c r="JK1" s="27" t="s">
        <v>30</v>
      </c>
      <c r="JL1" s="28" t="s">
        <v>31</v>
      </c>
      <c r="JM1" s="28" t="s">
        <v>32</v>
      </c>
      <c r="JN1" s="29" t="s">
        <v>33</v>
      </c>
      <c r="JO1" s="29" t="s">
        <v>34</v>
      </c>
      <c r="JP1" s="29" t="s">
        <v>35</v>
      </c>
      <c r="JQ1" s="29" t="s">
        <v>36</v>
      </c>
      <c r="JR1" s="30" t="s">
        <v>22</v>
      </c>
      <c r="JS1" s="30" t="s">
        <v>23</v>
      </c>
      <c r="JT1" s="30" t="s">
        <v>24</v>
      </c>
      <c r="JU1" s="30" t="s">
        <v>25</v>
      </c>
      <c r="JV1" s="30" t="s">
        <v>26</v>
      </c>
      <c r="JW1" s="30" t="s">
        <v>27</v>
      </c>
      <c r="JX1" s="30" t="s">
        <v>28</v>
      </c>
      <c r="JY1" s="30" t="s">
        <v>29</v>
      </c>
      <c r="JZ1" s="30" t="s">
        <v>30</v>
      </c>
      <c r="KA1" s="31" t="s">
        <v>31</v>
      </c>
      <c r="KB1" s="31" t="s">
        <v>32</v>
      </c>
      <c r="KC1" s="32" t="s">
        <v>33</v>
      </c>
      <c r="KD1" s="32" t="s">
        <v>34</v>
      </c>
      <c r="KE1" s="32" t="s">
        <v>35</v>
      </c>
      <c r="KF1" s="32" t="s">
        <v>36</v>
      </c>
      <c r="KG1" s="4" t="s">
        <v>22</v>
      </c>
      <c r="KH1" s="4" t="s">
        <v>23</v>
      </c>
      <c r="KI1" s="4" t="s">
        <v>24</v>
      </c>
      <c r="KJ1" s="4" t="s">
        <v>25</v>
      </c>
      <c r="KK1" s="4" t="s">
        <v>26</v>
      </c>
      <c r="KL1" s="4" t="s">
        <v>27</v>
      </c>
      <c r="KM1" s="4" t="s">
        <v>28</v>
      </c>
      <c r="KN1" s="4" t="s">
        <v>29</v>
      </c>
      <c r="KO1" s="4" t="s">
        <v>30</v>
      </c>
      <c r="KP1" s="33" t="s">
        <v>31</v>
      </c>
      <c r="KQ1" s="33" t="s">
        <v>32</v>
      </c>
      <c r="KR1" s="34" t="s">
        <v>33</v>
      </c>
      <c r="KS1" s="34" t="s">
        <v>34</v>
      </c>
      <c r="KT1" s="34" t="s">
        <v>35</v>
      </c>
      <c r="KU1" s="34" t="s">
        <v>36</v>
      </c>
      <c r="KV1" s="8" t="s">
        <v>22</v>
      </c>
      <c r="KW1" s="8" t="s">
        <v>23</v>
      </c>
      <c r="KX1" s="8" t="s">
        <v>24</v>
      </c>
      <c r="KY1" s="8" t="s">
        <v>25</v>
      </c>
      <c r="KZ1" s="8" t="s">
        <v>26</v>
      </c>
      <c r="LA1" s="8" t="s">
        <v>27</v>
      </c>
      <c r="LB1" s="8" t="s">
        <v>28</v>
      </c>
      <c r="LC1" s="8" t="s">
        <v>29</v>
      </c>
      <c r="LD1" s="8" t="s">
        <v>30</v>
      </c>
      <c r="LE1" s="8" t="s">
        <v>31</v>
      </c>
      <c r="LF1" s="8" t="s">
        <v>32</v>
      </c>
      <c r="LG1" s="8" t="s">
        <v>33</v>
      </c>
      <c r="LH1" s="36" t="s">
        <v>34</v>
      </c>
      <c r="LI1" s="36" t="s">
        <v>35</v>
      </c>
      <c r="LJ1" s="36" t="s">
        <v>36</v>
      </c>
      <c r="LK1" s="3" t="s">
        <v>37</v>
      </c>
      <c r="LL1" s="3" t="s">
        <v>38</v>
      </c>
      <c r="LM1" s="3" t="s">
        <v>39</v>
      </c>
      <c r="LN1" s="3" t="s">
        <v>40</v>
      </c>
      <c r="LO1" s="3" t="s">
        <v>41</v>
      </c>
      <c r="LP1" s="3" t="s">
        <v>42</v>
      </c>
      <c r="LQ1" s="3" t="s">
        <v>43</v>
      </c>
      <c r="LR1" s="37" t="s">
        <v>44</v>
      </c>
      <c r="LS1" s="37" t="s">
        <v>45</v>
      </c>
      <c r="LT1" s="37" t="s">
        <v>46</v>
      </c>
      <c r="LU1" s="37" t="s">
        <v>47</v>
      </c>
      <c r="LV1" s="37" t="s">
        <v>48</v>
      </c>
      <c r="LW1" s="37" t="s">
        <v>49</v>
      </c>
      <c r="LX1" s="37" t="s">
        <v>50</v>
      </c>
      <c r="LY1" s="37" t="s">
        <v>51</v>
      </c>
      <c r="LZ1" s="37" t="s">
        <v>52</v>
      </c>
      <c r="MA1" s="37" t="s">
        <v>53</v>
      </c>
      <c r="MB1" s="37" t="s">
        <v>54</v>
      </c>
      <c r="MC1" s="37" t="s">
        <v>55</v>
      </c>
      <c r="MD1" s="37" t="s">
        <v>56</v>
      </c>
      <c r="ME1" s="37" t="s">
        <v>57</v>
      </c>
      <c r="MF1" s="37" t="s">
        <v>58</v>
      </c>
      <c r="MG1" s="37" t="s">
        <v>59</v>
      </c>
      <c r="MH1" s="37" t="s">
        <v>60</v>
      </c>
      <c r="MI1" s="37" t="s">
        <v>61</v>
      </c>
      <c r="MJ1" s="37" t="s">
        <v>62</v>
      </c>
      <c r="MK1" s="37" t="s">
        <v>63</v>
      </c>
      <c r="ML1" s="37" t="s">
        <v>64</v>
      </c>
      <c r="MM1" s="37" t="s">
        <v>65</v>
      </c>
      <c r="MN1" s="37" t="s">
        <v>66</v>
      </c>
      <c r="MO1" s="37" t="s">
        <v>67</v>
      </c>
      <c r="MP1" s="37" t="s">
        <v>68</v>
      </c>
      <c r="MQ1" s="37" t="s">
        <v>69</v>
      </c>
      <c r="MR1" s="37" t="s">
        <v>70</v>
      </c>
      <c r="MS1" s="37" t="s">
        <v>71</v>
      </c>
      <c r="MT1" s="37" t="s">
        <v>72</v>
      </c>
      <c r="MU1" s="37" t="s">
        <v>73</v>
      </c>
      <c r="MV1" s="37" t="s">
        <v>74</v>
      </c>
      <c r="MW1" s="37" t="s">
        <v>75</v>
      </c>
      <c r="MX1" s="37" t="s">
        <v>76</v>
      </c>
      <c r="MY1" s="37" t="s">
        <v>77</v>
      </c>
      <c r="MZ1" s="37" t="s">
        <v>78</v>
      </c>
      <c r="NA1" s="37" t="s">
        <v>79</v>
      </c>
      <c r="NB1" s="37" t="s">
        <v>80</v>
      </c>
      <c r="NC1" s="37" t="s">
        <v>81</v>
      </c>
      <c r="ND1" s="37" t="s">
        <v>82</v>
      </c>
      <c r="NE1" s="37" t="s">
        <v>83</v>
      </c>
      <c r="NF1" s="37" t="s">
        <v>84</v>
      </c>
      <c r="NG1" s="37" t="s">
        <v>85</v>
      </c>
      <c r="NH1" s="37" t="s">
        <v>86</v>
      </c>
      <c r="NI1" s="37" t="s">
        <v>87</v>
      </c>
      <c r="NJ1" s="37" t="s">
        <v>88</v>
      </c>
      <c r="NK1" s="37" t="s">
        <v>89</v>
      </c>
      <c r="NL1" s="37" t="s">
        <v>90</v>
      </c>
      <c r="NM1" s="37" t="s">
        <v>91</v>
      </c>
      <c r="NN1" s="37" t="s">
        <v>92</v>
      </c>
      <c r="NO1" s="37" t="s">
        <v>93</v>
      </c>
      <c r="NP1" s="37" t="s">
        <v>94</v>
      </c>
      <c r="NQ1" s="37" t="s">
        <v>95</v>
      </c>
      <c r="NR1" s="37" t="s">
        <v>96</v>
      </c>
      <c r="NS1" s="37" t="s">
        <v>97</v>
      </c>
      <c r="NT1" s="37" t="s">
        <v>98</v>
      </c>
      <c r="NU1" s="37" t="s">
        <v>99</v>
      </c>
      <c r="NV1" s="37" t="s">
        <v>100</v>
      </c>
      <c r="NW1" s="37" t="s">
        <v>101</v>
      </c>
      <c r="NX1" s="37" t="s">
        <v>102</v>
      </c>
      <c r="NY1" s="37" t="s">
        <v>103</v>
      </c>
      <c r="NZ1" s="37" t="s">
        <v>104</v>
      </c>
      <c r="OA1" s="37" t="s">
        <v>105</v>
      </c>
      <c r="OB1" s="37">
        <v>1</v>
      </c>
      <c r="OC1" s="37"/>
      <c r="OD1" s="37" t="s">
        <v>106</v>
      </c>
      <c r="OE1" s="37" t="s">
        <v>107</v>
      </c>
      <c r="OF1" s="37" t="s">
        <v>108</v>
      </c>
      <c r="OG1" s="37" t="s">
        <v>109</v>
      </c>
      <c r="OH1" s="37" t="s">
        <v>110</v>
      </c>
      <c r="OI1" s="37" t="s">
        <v>111</v>
      </c>
      <c r="OJ1" s="37" t="s">
        <v>112</v>
      </c>
      <c r="OK1" s="37" t="s">
        <v>113</v>
      </c>
      <c r="OL1" s="37"/>
      <c r="OM1" s="37"/>
      <c r="ON1" s="37"/>
      <c r="OO1" s="37"/>
      <c r="OP1" s="37"/>
      <c r="OQ1" s="37"/>
      <c r="OR1" s="37"/>
      <c r="OS1" s="37"/>
      <c r="OT1" s="37"/>
      <c r="OU1" s="37"/>
      <c r="OV1" s="37"/>
      <c r="OW1" s="37"/>
      <c r="OX1" s="37"/>
      <c r="OY1" s="37"/>
      <c r="OZ1" s="37"/>
      <c r="PA1" s="37"/>
      <c r="PB1" s="37"/>
      <c r="PC1" s="37"/>
      <c r="PD1" s="37"/>
      <c r="PE1" s="37"/>
      <c r="PF1" s="37" t="s">
        <v>114</v>
      </c>
    </row>
    <row r="2" spans="1:449" x14ac:dyDescent="0.3">
      <c r="A2" s="38">
        <v>2</v>
      </c>
      <c r="B2" s="38">
        <v>116475</v>
      </c>
      <c r="C2" s="38">
        <v>1</v>
      </c>
      <c r="D2" s="38" t="s">
        <v>115</v>
      </c>
      <c r="E2" s="38" t="s">
        <v>116</v>
      </c>
      <c r="F2" s="38" t="s">
        <v>117</v>
      </c>
      <c r="G2" s="38" t="s">
        <v>116</v>
      </c>
      <c r="H2" s="38">
        <v>305695171</v>
      </c>
      <c r="I2" s="38" t="s">
        <v>118</v>
      </c>
      <c r="J2" s="38" t="s">
        <v>119</v>
      </c>
      <c r="K2" s="38" t="s">
        <v>120</v>
      </c>
      <c r="L2" s="38" t="s">
        <v>121</v>
      </c>
      <c r="M2" s="38" t="s">
        <v>122</v>
      </c>
      <c r="N2" s="38" t="s">
        <v>123</v>
      </c>
      <c r="O2" s="38" t="s">
        <v>124</v>
      </c>
      <c r="P2" s="38" t="s">
        <v>125</v>
      </c>
      <c r="Q2" s="38" t="s">
        <v>126</v>
      </c>
      <c r="R2" s="38" t="s">
        <v>49</v>
      </c>
      <c r="S2" s="38" t="s">
        <v>127</v>
      </c>
      <c r="T2" s="38">
        <v>6311694</v>
      </c>
      <c r="U2" s="38" t="s">
        <v>128</v>
      </c>
      <c r="V2" s="38" t="s">
        <v>129</v>
      </c>
      <c r="W2" s="38" t="s">
        <v>130</v>
      </c>
      <c r="X2" s="38" t="s">
        <v>131</v>
      </c>
      <c r="Y2" s="38" t="s">
        <v>132</v>
      </c>
      <c r="Z2" s="38" t="s">
        <v>133</v>
      </c>
      <c r="AA2" s="38" t="b">
        <v>1</v>
      </c>
      <c r="AB2" s="38" t="b">
        <v>1</v>
      </c>
      <c r="AC2" s="38" t="b">
        <v>1</v>
      </c>
      <c r="AD2" s="38" t="b">
        <v>1</v>
      </c>
      <c r="AE2" s="38" t="b">
        <v>1</v>
      </c>
      <c r="AF2" s="38"/>
      <c r="AG2" s="38"/>
      <c r="AH2" s="38">
        <v>0.57638888888888884</v>
      </c>
      <c r="AI2" s="38">
        <v>0.61111111111111116</v>
      </c>
      <c r="AJ2" s="38">
        <v>250</v>
      </c>
      <c r="AK2" s="38">
        <v>1</v>
      </c>
      <c r="AL2" s="38" t="s">
        <v>130</v>
      </c>
      <c r="AM2" s="38" t="s">
        <v>134</v>
      </c>
      <c r="AN2" s="38">
        <v>5</v>
      </c>
      <c r="AO2" s="38" t="s">
        <v>135</v>
      </c>
      <c r="AP2" s="38" t="b">
        <v>1</v>
      </c>
      <c r="AQ2" s="38" t="b">
        <v>1</v>
      </c>
      <c r="AR2" s="38" t="b">
        <v>1</v>
      </c>
      <c r="AS2" s="38" t="b">
        <v>1</v>
      </c>
      <c r="AT2" s="38" t="b">
        <v>0</v>
      </c>
      <c r="AU2" s="38"/>
      <c r="AV2" s="38"/>
      <c r="AW2" s="38">
        <v>0.3125</v>
      </c>
      <c r="AX2" s="38">
        <v>0.34722222222222221</v>
      </c>
      <c r="AY2" s="38">
        <v>200</v>
      </c>
      <c r="AZ2" s="38">
        <v>2</v>
      </c>
      <c r="BA2" s="38" t="s">
        <v>130</v>
      </c>
      <c r="BB2" s="38" t="s">
        <v>134</v>
      </c>
      <c r="BC2" s="38">
        <v>5</v>
      </c>
      <c r="BD2" s="38" t="s">
        <v>136</v>
      </c>
      <c r="BE2" s="38" t="b">
        <v>1</v>
      </c>
      <c r="BF2" s="38" t="b">
        <v>1</v>
      </c>
      <c r="BG2" s="38" t="b">
        <v>1</v>
      </c>
      <c r="BH2" s="39" t="b">
        <v>1</v>
      </c>
      <c r="BI2" s="40" t="b">
        <v>0</v>
      </c>
      <c r="BJ2" s="40"/>
      <c r="BK2" s="40"/>
      <c r="BL2">
        <v>0.54166666666666663</v>
      </c>
      <c r="BM2">
        <v>0.57638888888888884</v>
      </c>
      <c r="BN2">
        <v>200</v>
      </c>
      <c r="BO2">
        <v>2</v>
      </c>
      <c r="BP2" t="s">
        <v>130</v>
      </c>
      <c r="BQ2" t="s">
        <v>134</v>
      </c>
      <c r="BR2">
        <v>6</v>
      </c>
      <c r="BS2" t="s">
        <v>137</v>
      </c>
      <c r="BT2" t="b">
        <v>1</v>
      </c>
      <c r="BU2" t="b">
        <v>1</v>
      </c>
      <c r="BV2" t="b">
        <v>1</v>
      </c>
      <c r="BW2" t="b">
        <v>1</v>
      </c>
      <c r="BX2" t="b">
        <v>0</v>
      </c>
      <c r="CA2">
        <v>0.34722222222222221</v>
      </c>
      <c r="CB2">
        <v>0.38194444444444442</v>
      </c>
      <c r="CC2">
        <v>200</v>
      </c>
      <c r="CD2">
        <v>2</v>
      </c>
      <c r="CE2" t="s">
        <v>130</v>
      </c>
      <c r="CF2" t="s">
        <v>134</v>
      </c>
      <c r="CG2">
        <v>6</v>
      </c>
      <c r="CH2" t="s">
        <v>138</v>
      </c>
      <c r="CI2" t="b">
        <v>1</v>
      </c>
      <c r="CJ2" t="b">
        <v>1</v>
      </c>
      <c r="CK2" t="b">
        <v>1</v>
      </c>
      <c r="CL2" t="b">
        <v>1</v>
      </c>
      <c r="CM2" t="b">
        <v>0</v>
      </c>
      <c r="CP2">
        <v>0.38194444444444442</v>
      </c>
      <c r="CQ2">
        <v>0.41666666666666669</v>
      </c>
      <c r="CR2">
        <v>200</v>
      </c>
      <c r="CS2">
        <v>2</v>
      </c>
      <c r="CT2" t="s">
        <v>130</v>
      </c>
      <c r="CU2" t="s">
        <v>50</v>
      </c>
      <c r="CV2">
        <v>5</v>
      </c>
      <c r="CW2" t="s">
        <v>135</v>
      </c>
      <c r="CX2" t="b">
        <v>1</v>
      </c>
      <c r="CY2" t="b">
        <v>1</v>
      </c>
      <c r="CZ2" t="b">
        <v>1</v>
      </c>
      <c r="DA2" t="b">
        <v>1</v>
      </c>
      <c r="DB2" t="b">
        <v>1</v>
      </c>
      <c r="DE2">
        <v>0.43055555555555558</v>
      </c>
      <c r="DF2">
        <v>0.46527777777777779</v>
      </c>
      <c r="DG2">
        <v>250</v>
      </c>
      <c r="DH2">
        <v>2</v>
      </c>
      <c r="DI2" t="s">
        <v>130</v>
      </c>
      <c r="DJ2" t="s">
        <v>139</v>
      </c>
      <c r="DK2">
        <v>5</v>
      </c>
      <c r="DL2" t="s">
        <v>135</v>
      </c>
      <c r="DM2" t="b">
        <v>1</v>
      </c>
      <c r="DN2" t="b">
        <v>1</v>
      </c>
      <c r="DO2" t="b">
        <v>1</v>
      </c>
      <c r="DP2" t="b">
        <v>1</v>
      </c>
      <c r="DQ2" t="b">
        <v>1</v>
      </c>
      <c r="DT2">
        <v>0.64583333333333337</v>
      </c>
      <c r="DU2">
        <v>0.68055555555555558</v>
      </c>
      <c r="DV2">
        <v>250</v>
      </c>
      <c r="DW2">
        <v>2</v>
      </c>
      <c r="DX2" t="s">
        <v>130</v>
      </c>
      <c r="DY2" t="s">
        <v>140</v>
      </c>
      <c r="DZ2">
        <v>5</v>
      </c>
      <c r="EA2" t="s">
        <v>135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I2">
        <v>0.46527777777777779</v>
      </c>
      <c r="EJ2">
        <v>0.47916666666666669</v>
      </c>
      <c r="EK2">
        <v>100</v>
      </c>
      <c r="EL2">
        <v>2</v>
      </c>
      <c r="EM2" t="s">
        <v>130</v>
      </c>
      <c r="EN2" t="s">
        <v>141</v>
      </c>
      <c r="EO2">
        <v>5</v>
      </c>
      <c r="EP2" t="s">
        <v>135</v>
      </c>
      <c r="EU2" t="b">
        <v>1</v>
      </c>
      <c r="EX2">
        <v>0.3125</v>
      </c>
      <c r="EY2">
        <v>0.34722222222222221</v>
      </c>
      <c r="EZ2">
        <v>50</v>
      </c>
      <c r="FA2">
        <v>7</v>
      </c>
      <c r="FB2" t="s">
        <v>130</v>
      </c>
      <c r="FC2" t="s">
        <v>142</v>
      </c>
      <c r="FD2">
        <v>5</v>
      </c>
      <c r="FE2" t="s">
        <v>135</v>
      </c>
      <c r="FF2" t="b">
        <v>1</v>
      </c>
      <c r="FG2" t="b">
        <v>1</v>
      </c>
      <c r="FH2" t="b">
        <v>1</v>
      </c>
      <c r="FI2" t="b">
        <v>1</v>
      </c>
      <c r="FJ2" t="b">
        <v>1</v>
      </c>
      <c r="FM2">
        <v>0.61111111111111116</v>
      </c>
      <c r="FN2">
        <v>0.64583333333333337</v>
      </c>
      <c r="FO2">
        <v>250</v>
      </c>
      <c r="FP2">
        <v>4</v>
      </c>
      <c r="LK2" t="s">
        <v>143</v>
      </c>
      <c r="LL2" t="s">
        <v>144</v>
      </c>
      <c r="LM2" s="38" t="s">
        <v>145</v>
      </c>
      <c r="LN2" s="38">
        <v>10</v>
      </c>
      <c r="LO2" s="38">
        <v>11</v>
      </c>
      <c r="LP2" s="39">
        <f>IFERROR(INT(_xlfn.RANK.EQ(LO2,$LO$2:$LO$2000,0))+COUNTIF($LO2:$LO$2000,LO2)-1,"")</f>
        <v>16</v>
      </c>
      <c r="LQ2" t="s">
        <v>146</v>
      </c>
      <c r="LR2">
        <v>4</v>
      </c>
      <c r="LS2">
        <v>0</v>
      </c>
      <c r="LT2">
        <v>0</v>
      </c>
      <c r="LU2">
        <v>0</v>
      </c>
      <c r="LV2">
        <v>0</v>
      </c>
      <c r="LW2">
        <v>0</v>
      </c>
      <c r="LX2">
        <v>1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1</v>
      </c>
      <c r="MJ2">
        <v>0</v>
      </c>
      <c r="MK2">
        <v>0</v>
      </c>
      <c r="ML2">
        <v>1</v>
      </c>
      <c r="MM2">
        <v>0</v>
      </c>
      <c r="MN2">
        <v>7</v>
      </c>
      <c r="MO2">
        <v>1</v>
      </c>
      <c r="MP2">
        <v>1950</v>
      </c>
      <c r="MQ2">
        <v>1400</v>
      </c>
      <c r="MR2">
        <v>250</v>
      </c>
      <c r="MS2">
        <v>0</v>
      </c>
      <c r="MT2">
        <v>0</v>
      </c>
      <c r="MU2">
        <v>0</v>
      </c>
      <c r="MV2">
        <v>0</v>
      </c>
      <c r="MW2">
        <v>0</v>
      </c>
      <c r="MX2">
        <v>250</v>
      </c>
      <c r="MY2">
        <v>0</v>
      </c>
      <c r="MZ2">
        <v>0</v>
      </c>
      <c r="NA2">
        <v>50</v>
      </c>
      <c r="NB2">
        <v>0</v>
      </c>
      <c r="NC2" t="s">
        <v>147</v>
      </c>
      <c r="ND2" t="s">
        <v>147</v>
      </c>
      <c r="NE2" t="s">
        <v>147</v>
      </c>
      <c r="NF2" t="s">
        <v>147</v>
      </c>
      <c r="NG2" t="s">
        <v>147</v>
      </c>
      <c r="NH2" t="s">
        <v>148</v>
      </c>
      <c r="NI2" t="s">
        <v>147</v>
      </c>
      <c r="NW2">
        <v>6</v>
      </c>
      <c r="NX2" t="s">
        <v>149</v>
      </c>
      <c r="NY2">
        <v>21</v>
      </c>
      <c r="NZ2">
        <v>1986</v>
      </c>
      <c r="OA2" t="s">
        <v>150</v>
      </c>
      <c r="OB2">
        <v>7</v>
      </c>
      <c r="OC2">
        <v>2017</v>
      </c>
      <c r="OF2">
        <v>6576206945238040</v>
      </c>
      <c r="OG2" t="s">
        <v>151</v>
      </c>
      <c r="OH2" t="s">
        <v>150</v>
      </c>
      <c r="OI2">
        <v>7</v>
      </c>
      <c r="OJ2">
        <v>2017</v>
      </c>
      <c r="OK2" t="s">
        <v>152</v>
      </c>
      <c r="PF2">
        <v>1950</v>
      </c>
      <c r="QA2" t="str">
        <f>IF(NX2="","",CONCATENATE(NY2," ",NX2," ",NZ2))</f>
        <v>21 MAY  1986</v>
      </c>
      <c r="QB2">
        <f>IF(QA2="","",DATEVALUE(QA2))</f>
        <v>31553</v>
      </c>
      <c r="QC2">
        <f ca="1">IF(QB2="","",DATEDIF(QB2,TODAY(),"Y"))</f>
        <v>39</v>
      </c>
      <c r="QE2" t="str">
        <f>IF(OA2="","",CONCATENATE(OB2," ",OA2," ",OC2))</f>
        <v>7 JUNE 2017</v>
      </c>
      <c r="QF2">
        <f>IF(QE2="","",DATEVALUE(QE2))</f>
        <v>42893</v>
      </c>
      <c r="QG2">
        <f ca="1">IF(QF2="","",DATEDIF(QF2,TODAY(),"Y"))</f>
        <v>8</v>
      </c>
    </row>
    <row r="3" spans="1:449" x14ac:dyDescent="0.3">
      <c r="A3" s="38">
        <v>3</v>
      </c>
      <c r="B3" s="38">
        <v>116475</v>
      </c>
      <c r="C3" s="38">
        <v>1</v>
      </c>
      <c r="D3" s="38" t="s">
        <v>115</v>
      </c>
      <c r="E3" s="38" t="s">
        <v>116</v>
      </c>
      <c r="F3" s="38" t="s">
        <v>117</v>
      </c>
      <c r="G3" s="38" t="s">
        <v>116</v>
      </c>
      <c r="H3" s="38">
        <v>931694883</v>
      </c>
      <c r="I3" s="38" t="s">
        <v>153</v>
      </c>
      <c r="J3" s="38" t="s">
        <v>154</v>
      </c>
      <c r="K3" s="38" t="s">
        <v>155</v>
      </c>
      <c r="L3" s="38" t="s">
        <v>156</v>
      </c>
      <c r="M3" s="38" t="s">
        <v>122</v>
      </c>
      <c r="N3" s="38" t="s">
        <v>157</v>
      </c>
      <c r="O3" s="38" t="s">
        <v>124</v>
      </c>
      <c r="P3" s="38" t="s">
        <v>125</v>
      </c>
      <c r="Q3" s="38" t="s">
        <v>126</v>
      </c>
      <c r="R3" s="38" t="s">
        <v>49</v>
      </c>
      <c r="S3" s="38" t="s">
        <v>127</v>
      </c>
      <c r="T3" s="38">
        <v>4214218</v>
      </c>
      <c r="U3" s="38" t="s">
        <v>128</v>
      </c>
      <c r="V3" s="38" t="s">
        <v>129</v>
      </c>
      <c r="W3" s="38" t="s">
        <v>130</v>
      </c>
      <c r="X3" s="38" t="s">
        <v>158</v>
      </c>
      <c r="Y3" s="38">
        <v>5</v>
      </c>
      <c r="Z3" s="38" t="s">
        <v>136</v>
      </c>
      <c r="AA3" s="38" t="b">
        <v>1</v>
      </c>
      <c r="AB3" s="38" t="b">
        <v>1</v>
      </c>
      <c r="AC3" s="38" t="b">
        <v>1</v>
      </c>
      <c r="AD3" s="38" t="b">
        <v>1</v>
      </c>
      <c r="AE3" s="38" t="b">
        <v>1</v>
      </c>
      <c r="AF3" s="38"/>
      <c r="AG3" s="38"/>
      <c r="AH3" s="38">
        <v>0.3125</v>
      </c>
      <c r="AI3" s="38">
        <v>0.34722222222222221</v>
      </c>
      <c r="AJ3" s="38">
        <v>250</v>
      </c>
      <c r="AK3" s="38">
        <v>2</v>
      </c>
      <c r="AL3" s="38" t="s">
        <v>130</v>
      </c>
      <c r="AM3" s="38" t="s">
        <v>158</v>
      </c>
      <c r="AN3" s="38">
        <v>6</v>
      </c>
      <c r="AO3" s="38" t="s">
        <v>138</v>
      </c>
      <c r="AP3" s="38" t="b">
        <v>1</v>
      </c>
      <c r="AQ3" s="38" t="b">
        <v>1</v>
      </c>
      <c r="AR3" s="38" t="b">
        <v>1</v>
      </c>
      <c r="AS3" s="38" t="b">
        <v>1</v>
      </c>
      <c r="AT3" s="38" t="b">
        <v>1</v>
      </c>
      <c r="AU3" s="38"/>
      <c r="AV3" s="38"/>
      <c r="AW3" s="38">
        <v>0.34722222222222221</v>
      </c>
      <c r="AX3" s="38">
        <v>0.38194444444444442</v>
      </c>
      <c r="AY3" s="38">
        <v>250</v>
      </c>
      <c r="AZ3" s="38">
        <v>2</v>
      </c>
      <c r="BA3" s="38" t="s">
        <v>130</v>
      </c>
      <c r="BB3" s="38" t="s">
        <v>158</v>
      </c>
      <c r="BC3" s="38">
        <v>6</v>
      </c>
      <c r="BD3" s="38" t="s">
        <v>137</v>
      </c>
      <c r="BE3" s="38" t="b">
        <v>1</v>
      </c>
      <c r="BF3" s="38" t="b">
        <v>1</v>
      </c>
      <c r="BG3" s="38" t="b">
        <v>1</v>
      </c>
      <c r="BH3" s="39" t="b">
        <v>1</v>
      </c>
      <c r="BI3" s="40" t="b">
        <v>1</v>
      </c>
      <c r="BJ3" s="40"/>
      <c r="BK3" s="40"/>
      <c r="BL3">
        <v>0.38194444444444442</v>
      </c>
      <c r="BM3">
        <v>0.41666666666666669</v>
      </c>
      <c r="BN3">
        <v>250</v>
      </c>
      <c r="BO3">
        <v>2</v>
      </c>
      <c r="BP3" t="s">
        <v>130</v>
      </c>
      <c r="BQ3" t="s">
        <v>50</v>
      </c>
      <c r="BR3">
        <v>5</v>
      </c>
      <c r="BS3" t="s">
        <v>136</v>
      </c>
      <c r="BT3" t="b">
        <v>1</v>
      </c>
      <c r="BU3" t="b">
        <v>1</v>
      </c>
      <c r="BV3" t="b">
        <v>1</v>
      </c>
      <c r="BW3" t="b">
        <v>1</v>
      </c>
      <c r="BX3" t="b">
        <v>0</v>
      </c>
      <c r="CA3">
        <v>0.43055555555555558</v>
      </c>
      <c r="CB3">
        <v>0.46527777777777779</v>
      </c>
      <c r="CC3">
        <v>200</v>
      </c>
      <c r="CD3">
        <v>2</v>
      </c>
      <c r="CE3" t="s">
        <v>130</v>
      </c>
      <c r="CF3" t="s">
        <v>140</v>
      </c>
      <c r="CG3">
        <v>5</v>
      </c>
      <c r="CH3" t="s">
        <v>136</v>
      </c>
      <c r="CI3" t="b">
        <v>1</v>
      </c>
      <c r="CJ3" t="b">
        <v>1</v>
      </c>
      <c r="CK3" t="b">
        <v>1</v>
      </c>
      <c r="CL3" t="b">
        <v>1</v>
      </c>
      <c r="CM3" t="b">
        <v>1</v>
      </c>
      <c r="CP3">
        <v>0.46527777777777779</v>
      </c>
      <c r="CQ3">
        <v>0.47916666666666669</v>
      </c>
      <c r="CR3">
        <v>100</v>
      </c>
      <c r="CS3">
        <v>2</v>
      </c>
      <c r="CT3" t="s">
        <v>130</v>
      </c>
      <c r="CU3" t="s">
        <v>142</v>
      </c>
      <c r="CV3">
        <v>5</v>
      </c>
      <c r="CW3" t="s">
        <v>136</v>
      </c>
      <c r="CX3" t="b">
        <v>1</v>
      </c>
      <c r="CY3" t="b">
        <v>1</v>
      </c>
      <c r="CZ3" t="b">
        <v>1</v>
      </c>
      <c r="DA3" t="b">
        <v>1</v>
      </c>
      <c r="DB3" t="b">
        <v>1</v>
      </c>
      <c r="DE3">
        <v>0.54166666666666663</v>
      </c>
      <c r="DF3">
        <v>0.57638888888888884</v>
      </c>
      <c r="DG3">
        <v>250</v>
      </c>
      <c r="DH3">
        <v>4</v>
      </c>
      <c r="DI3" t="s">
        <v>130</v>
      </c>
      <c r="DJ3" t="s">
        <v>158</v>
      </c>
      <c r="DK3">
        <v>5</v>
      </c>
      <c r="DL3" t="s">
        <v>135</v>
      </c>
      <c r="DM3" t="b">
        <v>1</v>
      </c>
      <c r="DN3" t="b">
        <v>1</v>
      </c>
      <c r="DO3" t="b">
        <v>1</v>
      </c>
      <c r="DP3" t="b">
        <v>1</v>
      </c>
      <c r="DQ3" t="b">
        <v>1</v>
      </c>
      <c r="DT3">
        <v>0.57638888888888884</v>
      </c>
      <c r="DU3">
        <v>0.61111111111111116</v>
      </c>
      <c r="DV3">
        <v>250</v>
      </c>
      <c r="DW3">
        <v>2</v>
      </c>
      <c r="DX3" t="s">
        <v>130</v>
      </c>
      <c r="DY3" t="s">
        <v>141</v>
      </c>
      <c r="DZ3">
        <v>5</v>
      </c>
      <c r="EA3" t="s">
        <v>136</v>
      </c>
      <c r="EB3" t="b">
        <v>0</v>
      </c>
      <c r="EC3" t="b">
        <v>0</v>
      </c>
      <c r="ED3" t="b">
        <v>0</v>
      </c>
      <c r="EF3" t="b">
        <v>1</v>
      </c>
      <c r="EI3">
        <v>0.1111111111111111</v>
      </c>
      <c r="EJ3">
        <v>0.14583333333333334</v>
      </c>
      <c r="EK3">
        <v>50</v>
      </c>
      <c r="EL3">
        <v>7</v>
      </c>
      <c r="EM3" t="s">
        <v>130</v>
      </c>
      <c r="EN3" t="s">
        <v>49</v>
      </c>
      <c r="EO3">
        <v>5</v>
      </c>
      <c r="EP3" t="s">
        <v>136</v>
      </c>
      <c r="EQ3" t="b">
        <v>1</v>
      </c>
      <c r="ER3" t="b">
        <v>1</v>
      </c>
      <c r="ES3" t="b">
        <v>1</v>
      </c>
      <c r="ET3" t="b">
        <v>1</v>
      </c>
      <c r="EU3" t="b">
        <v>0</v>
      </c>
      <c r="EX3">
        <v>0.61111111111111116</v>
      </c>
      <c r="EY3">
        <v>0.64583333333333337</v>
      </c>
      <c r="EZ3">
        <v>200</v>
      </c>
      <c r="FA3">
        <v>2</v>
      </c>
      <c r="FB3" t="s">
        <v>130</v>
      </c>
      <c r="FC3" t="s">
        <v>139</v>
      </c>
      <c r="FD3">
        <v>5</v>
      </c>
      <c r="FE3" t="s">
        <v>136</v>
      </c>
      <c r="FF3" t="b">
        <v>1</v>
      </c>
      <c r="FG3" t="b">
        <v>1</v>
      </c>
      <c r="FH3" t="b">
        <v>1</v>
      </c>
      <c r="FI3" t="b">
        <v>1</v>
      </c>
      <c r="FJ3" t="b">
        <v>1</v>
      </c>
      <c r="FM3">
        <v>0.64583333333333337</v>
      </c>
      <c r="FN3">
        <v>0.68055555555555558</v>
      </c>
      <c r="FO3">
        <v>250</v>
      </c>
      <c r="FP3">
        <v>2</v>
      </c>
      <c r="LK3" t="s">
        <v>143</v>
      </c>
      <c r="LL3" t="s">
        <v>144</v>
      </c>
      <c r="LM3" s="38" t="s">
        <v>159</v>
      </c>
      <c r="LN3" s="38">
        <v>10</v>
      </c>
      <c r="LO3" s="38">
        <v>12</v>
      </c>
      <c r="LP3" s="39">
        <f>IFERROR(INT(_xlfn.RANK.EQ(LO3,$LO$2:$LO$2000,0))+COUNTIF($LO3:$LO$2000,LO3)-1,"")</f>
        <v>8</v>
      </c>
      <c r="LQ3" t="s">
        <v>160</v>
      </c>
      <c r="LR3">
        <v>0</v>
      </c>
      <c r="LS3">
        <v>0</v>
      </c>
      <c r="LT3">
        <v>4</v>
      </c>
      <c r="LU3">
        <v>0</v>
      </c>
      <c r="LV3">
        <v>0</v>
      </c>
      <c r="LW3">
        <v>1</v>
      </c>
      <c r="LX3">
        <v>1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1</v>
      </c>
      <c r="MJ3">
        <v>0</v>
      </c>
      <c r="MK3">
        <v>0</v>
      </c>
      <c r="ML3">
        <v>1</v>
      </c>
      <c r="MM3">
        <v>0</v>
      </c>
      <c r="MN3">
        <v>8</v>
      </c>
      <c r="MO3">
        <v>0</v>
      </c>
      <c r="MP3">
        <v>2050</v>
      </c>
      <c r="MQ3">
        <v>1750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250</v>
      </c>
      <c r="MY3">
        <v>0</v>
      </c>
      <c r="MZ3">
        <v>0</v>
      </c>
      <c r="NA3">
        <v>50</v>
      </c>
      <c r="NB3">
        <v>0</v>
      </c>
      <c r="NC3" t="s">
        <v>147</v>
      </c>
      <c r="ND3" t="s">
        <v>147</v>
      </c>
      <c r="NE3" t="s">
        <v>147</v>
      </c>
      <c r="NI3" t="s">
        <v>147</v>
      </c>
      <c r="NW3">
        <v>4</v>
      </c>
      <c r="NX3" t="s">
        <v>161</v>
      </c>
      <c r="NY3">
        <v>26</v>
      </c>
      <c r="NZ3">
        <v>1977</v>
      </c>
      <c r="OA3" t="s">
        <v>162</v>
      </c>
      <c r="OB3">
        <v>3</v>
      </c>
      <c r="OC3">
        <v>2003</v>
      </c>
      <c r="OF3">
        <v>6582741867947630</v>
      </c>
      <c r="OG3" t="s">
        <v>151</v>
      </c>
      <c r="OH3" t="s">
        <v>162</v>
      </c>
      <c r="OI3">
        <v>3</v>
      </c>
      <c r="OJ3">
        <v>2003</v>
      </c>
      <c r="OK3" t="s">
        <v>152</v>
      </c>
      <c r="PF3">
        <v>2050</v>
      </c>
      <c r="QA3" t="str">
        <f t="shared" ref="QA3:QA66" si="0">IF(NX3="","",CONCATENATE(NY3," ",NX3," ",NZ3))</f>
        <v>26 OCTOBER  1977</v>
      </c>
      <c r="QB3">
        <f t="shared" ref="QB3:QB66" si="1">IF(QA3="","",DATEVALUE(QA3))</f>
        <v>28424</v>
      </c>
      <c r="QC3">
        <f t="shared" ref="QC3:QC66" ca="1" si="2">IF(QB3="","",DATEDIF(QB3,TODAY(),"Y"))</f>
        <v>48</v>
      </c>
      <c r="QE3" t="str">
        <f t="shared" ref="QE3:QE66" si="3">IF(OA3="","",CONCATENATE(OB3," ",OA3," ",OC3))</f>
        <v>3 MARCH 2003</v>
      </c>
      <c r="QF3">
        <f t="shared" ref="QF3:QF66" si="4">IF(QE3="","",DATEVALUE(QE3))</f>
        <v>37683</v>
      </c>
      <c r="QG3">
        <f t="shared" ref="QG3:QG66" ca="1" si="5">IF(QF3="","",DATEDIF(QF3,TODAY(),"Y"))</f>
        <v>23</v>
      </c>
    </row>
    <row r="4" spans="1:449" x14ac:dyDescent="0.3">
      <c r="A4" s="38">
        <v>4</v>
      </c>
      <c r="B4" s="38">
        <v>116475</v>
      </c>
      <c r="C4" s="38">
        <v>1</v>
      </c>
      <c r="D4" s="38" t="s">
        <v>115</v>
      </c>
      <c r="E4" s="38" t="s">
        <v>116</v>
      </c>
      <c r="F4" s="38" t="s">
        <v>117</v>
      </c>
      <c r="G4" s="38" t="s">
        <v>116</v>
      </c>
      <c r="H4" s="38">
        <v>294869327</v>
      </c>
      <c r="I4" s="38" t="s">
        <v>163</v>
      </c>
      <c r="J4" s="38" t="s">
        <v>164</v>
      </c>
      <c r="K4" s="38" t="s">
        <v>165</v>
      </c>
      <c r="L4" s="38" t="s">
        <v>121</v>
      </c>
      <c r="M4" s="38" t="s">
        <v>122</v>
      </c>
      <c r="N4" s="38" t="s">
        <v>166</v>
      </c>
      <c r="O4" s="38" t="s">
        <v>124</v>
      </c>
      <c r="P4" s="38" t="s">
        <v>125</v>
      </c>
      <c r="Q4" s="38" t="s">
        <v>167</v>
      </c>
      <c r="R4" s="38" t="s">
        <v>126</v>
      </c>
      <c r="S4" s="38" t="s">
        <v>168</v>
      </c>
      <c r="T4" s="38">
        <v>4550595</v>
      </c>
      <c r="U4" s="38" t="s">
        <v>128</v>
      </c>
      <c r="V4" s="38" t="s">
        <v>129</v>
      </c>
      <c r="W4" s="38" t="s">
        <v>130</v>
      </c>
      <c r="X4" s="38" t="s">
        <v>167</v>
      </c>
      <c r="Y4" s="38">
        <v>6</v>
      </c>
      <c r="Z4" s="38" t="s">
        <v>138</v>
      </c>
      <c r="AA4" s="38" t="b">
        <v>1</v>
      </c>
      <c r="AB4" s="38" t="b">
        <v>1</v>
      </c>
      <c r="AC4" s="38" t="b">
        <v>1</v>
      </c>
      <c r="AD4" s="38" t="b">
        <v>1</v>
      </c>
      <c r="AE4" s="38" t="b">
        <v>1</v>
      </c>
      <c r="AF4" s="38"/>
      <c r="AG4" s="38"/>
      <c r="AH4" s="38">
        <v>0.3125</v>
      </c>
      <c r="AI4" s="38">
        <v>0.34722222222222221</v>
      </c>
      <c r="AJ4" s="38">
        <v>250</v>
      </c>
      <c r="AK4" s="38">
        <v>2</v>
      </c>
      <c r="AL4" s="38" t="s">
        <v>130</v>
      </c>
      <c r="AM4" s="38" t="s">
        <v>167</v>
      </c>
      <c r="AN4" s="38">
        <v>5</v>
      </c>
      <c r="AO4" s="38" t="s">
        <v>136</v>
      </c>
      <c r="AP4" s="38" t="b">
        <v>1</v>
      </c>
      <c r="AQ4" s="38" t="b">
        <v>1</v>
      </c>
      <c r="AR4" s="38" t="b">
        <v>1</v>
      </c>
      <c r="AS4" s="38" t="b">
        <v>1</v>
      </c>
      <c r="AT4" s="38" t="b">
        <v>1</v>
      </c>
      <c r="AU4" s="38"/>
      <c r="AV4" s="38"/>
      <c r="AW4" s="38">
        <v>0.34722222222222221</v>
      </c>
      <c r="AX4" s="38">
        <v>0.38194444444444442</v>
      </c>
      <c r="AY4" s="38">
        <v>250</v>
      </c>
      <c r="AZ4" s="38">
        <v>2</v>
      </c>
      <c r="BA4" s="38" t="s">
        <v>130</v>
      </c>
      <c r="BB4" s="38" t="s">
        <v>142</v>
      </c>
      <c r="BC4" s="38">
        <v>6</v>
      </c>
      <c r="BD4" s="38" t="s">
        <v>138</v>
      </c>
      <c r="BE4" s="38" t="b">
        <v>1</v>
      </c>
      <c r="BF4" s="38" t="b">
        <v>1</v>
      </c>
      <c r="BG4" s="38" t="b">
        <v>1</v>
      </c>
      <c r="BH4" s="39" t="b">
        <v>1</v>
      </c>
      <c r="BI4" s="40" t="b">
        <v>1</v>
      </c>
      <c r="BJ4" s="40"/>
      <c r="BK4" s="40"/>
      <c r="BL4">
        <v>0.38194444444444442</v>
      </c>
      <c r="BM4">
        <v>0.41666666666666669</v>
      </c>
      <c r="BN4">
        <v>250</v>
      </c>
      <c r="BO4">
        <v>4</v>
      </c>
      <c r="BP4" t="s">
        <v>130</v>
      </c>
      <c r="BQ4" t="s">
        <v>167</v>
      </c>
      <c r="BR4">
        <v>6</v>
      </c>
      <c r="BS4" t="s">
        <v>137</v>
      </c>
      <c r="BT4" t="b">
        <v>1</v>
      </c>
      <c r="BU4" t="b">
        <v>1</v>
      </c>
      <c r="BV4" t="b">
        <v>1</v>
      </c>
      <c r="BW4" t="b">
        <v>1</v>
      </c>
      <c r="BX4" t="b">
        <v>1</v>
      </c>
      <c r="CA4">
        <v>0.43055555555555558</v>
      </c>
      <c r="CB4">
        <v>0.46527777777777779</v>
      </c>
      <c r="CC4">
        <v>250</v>
      </c>
      <c r="CD4">
        <v>2</v>
      </c>
      <c r="CE4" t="s">
        <v>130</v>
      </c>
      <c r="CF4" t="s">
        <v>140</v>
      </c>
      <c r="CG4">
        <v>6</v>
      </c>
      <c r="CH4" t="s">
        <v>138</v>
      </c>
      <c r="CI4" t="b">
        <v>1</v>
      </c>
      <c r="CJ4" t="b">
        <v>1</v>
      </c>
      <c r="CK4" t="b">
        <v>1</v>
      </c>
      <c r="CL4" t="b">
        <v>1</v>
      </c>
      <c r="CM4" t="b">
        <v>1</v>
      </c>
      <c r="CP4">
        <v>0.46527777777777779</v>
      </c>
      <c r="CQ4">
        <v>0.47916666666666669</v>
      </c>
      <c r="CR4">
        <v>100</v>
      </c>
      <c r="CS4">
        <v>1</v>
      </c>
      <c r="CT4" t="s">
        <v>130</v>
      </c>
      <c r="CU4" t="s">
        <v>167</v>
      </c>
      <c r="CV4">
        <v>5</v>
      </c>
      <c r="CW4" t="s">
        <v>135</v>
      </c>
      <c r="CX4" t="b">
        <v>1</v>
      </c>
      <c r="CY4" t="b">
        <v>1</v>
      </c>
      <c r="CZ4" t="b">
        <v>1</v>
      </c>
      <c r="DA4" t="b">
        <v>1</v>
      </c>
      <c r="DB4" t="b">
        <v>1</v>
      </c>
      <c r="DE4">
        <v>0.54166666666666663</v>
      </c>
      <c r="DF4">
        <v>0.57638888888888884</v>
      </c>
      <c r="DG4">
        <v>250</v>
      </c>
      <c r="DH4">
        <v>2</v>
      </c>
      <c r="DI4" t="s">
        <v>130</v>
      </c>
      <c r="DJ4" t="s">
        <v>169</v>
      </c>
      <c r="DK4" t="s">
        <v>132</v>
      </c>
      <c r="DM4" t="b">
        <v>1</v>
      </c>
      <c r="DN4" t="b">
        <v>1</v>
      </c>
      <c r="DO4" t="b">
        <v>1</v>
      </c>
      <c r="DP4" t="b">
        <v>1</v>
      </c>
      <c r="DQ4" t="b">
        <v>1</v>
      </c>
      <c r="DT4">
        <v>7.6388888888888895E-2</v>
      </c>
      <c r="DU4">
        <v>0.1111111111111111</v>
      </c>
      <c r="DV4">
        <v>250</v>
      </c>
      <c r="DW4">
        <v>1</v>
      </c>
      <c r="DX4" t="s">
        <v>130</v>
      </c>
      <c r="DY4" t="s">
        <v>49</v>
      </c>
      <c r="DZ4">
        <v>4</v>
      </c>
      <c r="EA4" t="s">
        <v>170</v>
      </c>
      <c r="EB4" t="b">
        <v>1</v>
      </c>
      <c r="EC4" t="b">
        <v>1</v>
      </c>
      <c r="ED4" t="b">
        <v>1</v>
      </c>
      <c r="EE4" t="b">
        <v>1</v>
      </c>
      <c r="EF4" t="b">
        <v>0</v>
      </c>
      <c r="EI4">
        <v>0.61111111111111116</v>
      </c>
      <c r="EJ4">
        <v>0.64583333333333337</v>
      </c>
      <c r="EK4">
        <v>200</v>
      </c>
      <c r="EL4">
        <v>1</v>
      </c>
      <c r="EM4" t="s">
        <v>130</v>
      </c>
      <c r="EN4" t="s">
        <v>139</v>
      </c>
      <c r="EO4">
        <v>6</v>
      </c>
      <c r="EP4" t="s">
        <v>138</v>
      </c>
      <c r="EQ4" t="b">
        <v>1</v>
      </c>
      <c r="ER4" t="b">
        <v>1</v>
      </c>
      <c r="ES4" t="b">
        <v>1</v>
      </c>
      <c r="ET4" t="b">
        <v>1</v>
      </c>
      <c r="EU4" t="b">
        <v>1</v>
      </c>
      <c r="EX4">
        <v>0.64583333333333337</v>
      </c>
      <c r="EY4">
        <v>0.68055555555555558</v>
      </c>
      <c r="EZ4">
        <v>250</v>
      </c>
      <c r="FA4">
        <v>1</v>
      </c>
      <c r="LK4" t="s">
        <v>143</v>
      </c>
      <c r="LL4" t="s">
        <v>171</v>
      </c>
      <c r="LM4" t="s">
        <v>172</v>
      </c>
      <c r="LN4">
        <v>9</v>
      </c>
      <c r="LO4">
        <v>13</v>
      </c>
      <c r="LP4" s="39">
        <f>IFERROR(INT(_xlfn.RANK.EQ(LO4,$LO$2:$LO$2000,0))+COUNTIF($LO4:$LO$2000,LO4)-1,"")</f>
        <v>6</v>
      </c>
      <c r="LQ4" t="s">
        <v>173</v>
      </c>
      <c r="LR4">
        <v>0</v>
      </c>
      <c r="LS4">
        <v>4</v>
      </c>
      <c r="LT4">
        <v>0</v>
      </c>
      <c r="LU4">
        <v>0</v>
      </c>
      <c r="LV4">
        <v>0</v>
      </c>
      <c r="LW4">
        <v>1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1</v>
      </c>
      <c r="MJ4">
        <v>0</v>
      </c>
      <c r="MK4">
        <v>0</v>
      </c>
      <c r="ML4">
        <v>0</v>
      </c>
      <c r="MM4">
        <v>0</v>
      </c>
      <c r="MN4">
        <v>4</v>
      </c>
      <c r="MO4">
        <v>4</v>
      </c>
      <c r="MP4">
        <v>2050</v>
      </c>
      <c r="MQ4">
        <v>1000</v>
      </c>
      <c r="MR4">
        <v>800</v>
      </c>
      <c r="MS4">
        <v>0</v>
      </c>
      <c r="MT4">
        <v>0</v>
      </c>
      <c r="MU4">
        <v>0</v>
      </c>
      <c r="MV4">
        <v>0</v>
      </c>
      <c r="MW4">
        <v>0</v>
      </c>
      <c r="MX4">
        <v>250</v>
      </c>
      <c r="MY4">
        <v>0</v>
      </c>
      <c r="MZ4">
        <v>0</v>
      </c>
      <c r="NA4">
        <v>0</v>
      </c>
      <c r="NB4">
        <v>0</v>
      </c>
      <c r="NC4" t="s">
        <v>147</v>
      </c>
      <c r="ND4" t="s">
        <v>147</v>
      </c>
      <c r="NF4" t="s">
        <v>147</v>
      </c>
      <c r="NH4" t="s">
        <v>147</v>
      </c>
      <c r="NW4">
        <v>4</v>
      </c>
      <c r="NX4" t="s">
        <v>150</v>
      </c>
      <c r="NY4">
        <v>8</v>
      </c>
      <c r="NZ4">
        <v>1984</v>
      </c>
      <c r="OA4" t="s">
        <v>162</v>
      </c>
      <c r="OB4">
        <v>15</v>
      </c>
      <c r="OC4">
        <v>2010</v>
      </c>
      <c r="OF4">
        <v>3407619015810630</v>
      </c>
      <c r="OG4" t="s">
        <v>151</v>
      </c>
      <c r="OH4" t="s">
        <v>150</v>
      </c>
      <c r="OI4">
        <v>1</v>
      </c>
      <c r="OJ4">
        <v>2018</v>
      </c>
      <c r="OK4" t="s">
        <v>174</v>
      </c>
      <c r="PF4">
        <v>2050</v>
      </c>
      <c r="QA4" t="str">
        <f t="shared" si="0"/>
        <v>8 JUNE 1984</v>
      </c>
      <c r="QB4">
        <f t="shared" si="1"/>
        <v>30841</v>
      </c>
      <c r="QC4">
        <f t="shared" ca="1" si="2"/>
        <v>41</v>
      </c>
      <c r="QE4" t="str">
        <f t="shared" si="3"/>
        <v>15 MARCH 2010</v>
      </c>
      <c r="QF4">
        <f t="shared" si="4"/>
        <v>40252</v>
      </c>
      <c r="QG4">
        <f t="shared" ca="1" si="5"/>
        <v>16</v>
      </c>
    </row>
    <row r="5" spans="1:449" x14ac:dyDescent="0.3">
      <c r="A5" s="38">
        <v>5</v>
      </c>
      <c r="B5" s="38">
        <v>116475</v>
      </c>
      <c r="C5" s="38">
        <v>1</v>
      </c>
      <c r="D5" s="38" t="s">
        <v>115</v>
      </c>
      <c r="E5" s="38" t="s">
        <v>116</v>
      </c>
      <c r="F5" s="38" t="s">
        <v>117</v>
      </c>
      <c r="G5" s="38" t="s">
        <v>116</v>
      </c>
      <c r="H5" s="38">
        <v>910128040</v>
      </c>
      <c r="I5" s="38" t="s">
        <v>175</v>
      </c>
      <c r="J5" s="38" t="s">
        <v>176</v>
      </c>
      <c r="K5" s="38" t="s">
        <v>177</v>
      </c>
      <c r="L5" s="38" t="s">
        <v>121</v>
      </c>
      <c r="M5" s="38" t="s">
        <v>122</v>
      </c>
      <c r="N5" s="38" t="s">
        <v>123</v>
      </c>
      <c r="O5" s="38" t="s">
        <v>124</v>
      </c>
      <c r="P5" s="38" t="s">
        <v>125</v>
      </c>
      <c r="Q5" s="38" t="s">
        <v>126</v>
      </c>
      <c r="R5" s="38"/>
      <c r="S5" s="38" t="s">
        <v>127</v>
      </c>
      <c r="T5" s="38">
        <v>4591121</v>
      </c>
      <c r="U5" s="38" t="s">
        <v>128</v>
      </c>
      <c r="V5" s="38" t="s">
        <v>129</v>
      </c>
      <c r="W5" s="38" t="s">
        <v>130</v>
      </c>
      <c r="X5" s="38" t="s">
        <v>178</v>
      </c>
      <c r="Y5" s="38">
        <v>6</v>
      </c>
      <c r="Z5" s="38" t="s">
        <v>137</v>
      </c>
      <c r="AA5" s="38" t="b">
        <v>1</v>
      </c>
      <c r="AB5" s="38" t="b">
        <v>1</v>
      </c>
      <c r="AC5" s="38" t="b">
        <v>1</v>
      </c>
      <c r="AD5" s="38" t="b">
        <v>1</v>
      </c>
      <c r="AE5" s="38" t="b">
        <v>1</v>
      </c>
      <c r="AF5" s="38"/>
      <c r="AG5" s="38"/>
      <c r="AH5" s="38">
        <v>0.3125</v>
      </c>
      <c r="AI5" s="38">
        <v>0.34722222222222221</v>
      </c>
      <c r="AJ5" s="38">
        <v>250</v>
      </c>
      <c r="AK5" s="38">
        <v>2</v>
      </c>
      <c r="AL5" s="38" t="s">
        <v>130</v>
      </c>
      <c r="AM5" s="38" t="s">
        <v>179</v>
      </c>
      <c r="AN5" s="38">
        <v>5</v>
      </c>
      <c r="AO5" s="38" t="s">
        <v>135</v>
      </c>
      <c r="AP5" s="38" t="b">
        <v>1</v>
      </c>
      <c r="AQ5" s="38" t="b">
        <v>1</v>
      </c>
      <c r="AR5" s="38" t="b">
        <v>1</v>
      </c>
      <c r="AS5" s="38" t="b">
        <v>1</v>
      </c>
      <c r="AT5" s="38" t="b">
        <v>0</v>
      </c>
      <c r="AU5" s="38"/>
      <c r="AV5" s="38"/>
      <c r="AW5" s="38">
        <v>0.34722222222222221</v>
      </c>
      <c r="AX5" s="38">
        <v>0.38194444444444442</v>
      </c>
      <c r="AY5" s="38">
        <v>200</v>
      </c>
      <c r="AZ5" s="38">
        <v>2</v>
      </c>
      <c r="BA5" s="38" t="s">
        <v>130</v>
      </c>
      <c r="BB5" s="38" t="s">
        <v>49</v>
      </c>
      <c r="BC5" s="38">
        <v>4</v>
      </c>
      <c r="BD5" s="38" t="s">
        <v>180</v>
      </c>
      <c r="BE5" s="38" t="b">
        <v>1</v>
      </c>
      <c r="BF5" s="38" t="b">
        <v>1</v>
      </c>
      <c r="BG5" s="38" t="b">
        <v>1</v>
      </c>
      <c r="BH5" s="39" t="b">
        <v>1</v>
      </c>
      <c r="BI5" s="40" t="b">
        <v>0</v>
      </c>
      <c r="BJ5" s="40"/>
      <c r="BK5" s="40"/>
      <c r="BL5">
        <v>0.38194444444444442</v>
      </c>
      <c r="BM5">
        <v>0.41666666666666669</v>
      </c>
      <c r="BN5">
        <v>200</v>
      </c>
      <c r="BO5">
        <v>2</v>
      </c>
      <c r="BP5" t="s">
        <v>130</v>
      </c>
      <c r="BQ5" t="s">
        <v>142</v>
      </c>
      <c r="BR5">
        <v>6</v>
      </c>
      <c r="BS5" t="s">
        <v>137</v>
      </c>
      <c r="BT5" t="b">
        <v>1</v>
      </c>
      <c r="BU5" t="b">
        <v>1</v>
      </c>
      <c r="BV5" t="b">
        <v>1</v>
      </c>
      <c r="BW5" t="b">
        <v>1</v>
      </c>
      <c r="BX5" t="b">
        <v>1</v>
      </c>
      <c r="CA5">
        <v>0.43055555555555558</v>
      </c>
      <c r="CB5">
        <v>0.46527777777777779</v>
      </c>
      <c r="CC5">
        <v>250</v>
      </c>
      <c r="CD5">
        <v>4</v>
      </c>
      <c r="CE5" t="s">
        <v>130</v>
      </c>
      <c r="CF5" t="s">
        <v>140</v>
      </c>
      <c r="CG5">
        <v>6</v>
      </c>
      <c r="CH5" t="s">
        <v>137</v>
      </c>
      <c r="CI5" t="b">
        <v>1</v>
      </c>
      <c r="CJ5" t="b">
        <v>1</v>
      </c>
      <c r="CK5" t="b">
        <v>1</v>
      </c>
      <c r="CL5" t="b">
        <v>1</v>
      </c>
      <c r="CM5" t="b">
        <v>1</v>
      </c>
      <c r="CP5">
        <v>0.46527777777777779</v>
      </c>
      <c r="CQ5">
        <v>0.47916666666666669</v>
      </c>
      <c r="CR5">
        <v>100</v>
      </c>
      <c r="CS5">
        <v>2</v>
      </c>
      <c r="CT5" t="s">
        <v>130</v>
      </c>
      <c r="CU5" t="s">
        <v>178</v>
      </c>
      <c r="CV5">
        <v>6</v>
      </c>
      <c r="CW5" t="s">
        <v>138</v>
      </c>
      <c r="CX5" t="b">
        <v>1</v>
      </c>
      <c r="CY5" t="b">
        <v>1</v>
      </c>
      <c r="CZ5" t="b">
        <v>1</v>
      </c>
      <c r="DA5" t="b">
        <v>1</v>
      </c>
      <c r="DB5" t="b">
        <v>1</v>
      </c>
      <c r="DE5">
        <v>0.54166666666666663</v>
      </c>
      <c r="DF5">
        <v>0.57638888888888884</v>
      </c>
      <c r="DG5">
        <v>250</v>
      </c>
      <c r="DH5">
        <v>2</v>
      </c>
      <c r="DI5" t="s">
        <v>130</v>
      </c>
      <c r="DJ5" t="s">
        <v>179</v>
      </c>
      <c r="DK5">
        <v>5</v>
      </c>
      <c r="DL5" t="s">
        <v>136</v>
      </c>
      <c r="DM5" t="b">
        <v>1</v>
      </c>
      <c r="DN5" t="b">
        <v>1</v>
      </c>
      <c r="DO5" t="b">
        <v>1</v>
      </c>
      <c r="DP5" t="b">
        <v>1</v>
      </c>
      <c r="DQ5" t="b">
        <v>0</v>
      </c>
      <c r="DT5">
        <v>0.57638888888888884</v>
      </c>
      <c r="DU5">
        <v>0.61111111111111116</v>
      </c>
      <c r="DV5">
        <v>200</v>
      </c>
      <c r="DW5">
        <v>2</v>
      </c>
      <c r="DX5" t="s">
        <v>130</v>
      </c>
      <c r="DY5" t="s">
        <v>181</v>
      </c>
      <c r="DZ5" t="s">
        <v>132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I5">
        <v>0.61111111111111116</v>
      </c>
      <c r="EJ5">
        <v>0.64583333333333337</v>
      </c>
      <c r="EK5">
        <v>250</v>
      </c>
      <c r="EL5">
        <v>1</v>
      </c>
      <c r="EM5" t="s">
        <v>130</v>
      </c>
      <c r="EN5" t="s">
        <v>139</v>
      </c>
      <c r="EO5">
        <v>6</v>
      </c>
      <c r="EP5" t="s">
        <v>137</v>
      </c>
      <c r="EQ5" t="b">
        <v>1</v>
      </c>
      <c r="ER5" t="b">
        <v>1</v>
      </c>
      <c r="ES5" t="b">
        <v>1</v>
      </c>
      <c r="ET5" t="b">
        <v>1</v>
      </c>
      <c r="EU5" t="b">
        <v>1</v>
      </c>
      <c r="EX5">
        <v>0.64583333333333337</v>
      </c>
      <c r="EY5">
        <v>0.68055555555555558</v>
      </c>
      <c r="EZ5">
        <v>250</v>
      </c>
      <c r="FA5">
        <v>2</v>
      </c>
      <c r="LK5" t="s">
        <v>143</v>
      </c>
      <c r="LL5" t="s">
        <v>144</v>
      </c>
      <c r="LM5" t="s">
        <v>182</v>
      </c>
      <c r="LN5">
        <v>9</v>
      </c>
      <c r="LO5">
        <v>11</v>
      </c>
      <c r="LP5" s="39">
        <f>IFERROR(INT(_xlfn.RANK.EQ(LO5,$LO$2:$LO$2000,0))+COUNTIF($LO5:$LO$2000,LO5)-1,"")</f>
        <v>15</v>
      </c>
      <c r="LQ5" t="s">
        <v>183</v>
      </c>
      <c r="LR5">
        <v>0</v>
      </c>
      <c r="LS5">
        <v>0</v>
      </c>
      <c r="LT5">
        <v>0</v>
      </c>
      <c r="LU5">
        <v>2</v>
      </c>
      <c r="LV5">
        <v>2</v>
      </c>
      <c r="LW5">
        <v>1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1</v>
      </c>
      <c r="MJ5">
        <v>0</v>
      </c>
      <c r="MK5">
        <v>0</v>
      </c>
      <c r="ML5">
        <v>0</v>
      </c>
      <c r="MM5">
        <v>0</v>
      </c>
      <c r="MN5">
        <v>7</v>
      </c>
      <c r="MO5">
        <v>1</v>
      </c>
      <c r="MP5">
        <v>1950</v>
      </c>
      <c r="MQ5">
        <v>1450</v>
      </c>
      <c r="MR5">
        <v>250</v>
      </c>
      <c r="MS5">
        <v>0</v>
      </c>
      <c r="MT5">
        <v>0</v>
      </c>
      <c r="MU5">
        <v>0</v>
      </c>
      <c r="MV5">
        <v>0</v>
      </c>
      <c r="MW5">
        <v>0</v>
      </c>
      <c r="MX5">
        <v>250</v>
      </c>
      <c r="MY5">
        <v>0</v>
      </c>
      <c r="MZ5">
        <v>0</v>
      </c>
      <c r="NA5">
        <v>0</v>
      </c>
      <c r="NB5">
        <v>0</v>
      </c>
      <c r="NW5">
        <v>0</v>
      </c>
      <c r="NX5" t="s">
        <v>184</v>
      </c>
      <c r="NY5">
        <v>26</v>
      </c>
      <c r="NZ5">
        <v>1975</v>
      </c>
      <c r="OA5" t="s">
        <v>185</v>
      </c>
      <c r="OB5">
        <v>1</v>
      </c>
      <c r="OC5">
        <v>2012</v>
      </c>
      <c r="OF5">
        <v>2718950842645830</v>
      </c>
      <c r="OG5" t="s">
        <v>151</v>
      </c>
      <c r="OH5" t="s">
        <v>185</v>
      </c>
      <c r="OI5">
        <v>1</v>
      </c>
      <c r="OJ5">
        <v>2012</v>
      </c>
      <c r="OK5" t="s">
        <v>174</v>
      </c>
      <c r="PF5">
        <v>1950</v>
      </c>
      <c r="QA5" t="str">
        <f t="shared" si="0"/>
        <v>26 JANUARY 1975</v>
      </c>
      <c r="QB5">
        <f t="shared" si="1"/>
        <v>27420</v>
      </c>
      <c r="QC5">
        <f t="shared" ca="1" si="2"/>
        <v>51</v>
      </c>
      <c r="QE5" t="str">
        <f t="shared" si="3"/>
        <v>1 FEBRUARY 2012</v>
      </c>
      <c r="QF5">
        <f t="shared" si="4"/>
        <v>40940</v>
      </c>
      <c r="QG5">
        <f t="shared" ca="1" si="5"/>
        <v>14</v>
      </c>
    </row>
    <row r="6" spans="1:449" x14ac:dyDescent="0.3">
      <c r="A6" s="38">
        <v>6</v>
      </c>
      <c r="B6" s="38">
        <v>116475</v>
      </c>
      <c r="C6" s="38">
        <v>1</v>
      </c>
      <c r="D6" s="38" t="s">
        <v>115</v>
      </c>
      <c r="E6" s="38" t="s">
        <v>116</v>
      </c>
      <c r="F6" s="38" t="s">
        <v>117</v>
      </c>
      <c r="G6" s="38" t="s">
        <v>116</v>
      </c>
      <c r="H6" s="38">
        <v>462770744</v>
      </c>
      <c r="I6" s="38" t="s">
        <v>186</v>
      </c>
      <c r="J6" s="38" t="s">
        <v>187</v>
      </c>
      <c r="K6" s="38" t="s">
        <v>188</v>
      </c>
      <c r="L6" s="38" t="s">
        <v>121</v>
      </c>
      <c r="M6" s="38" t="s">
        <v>122</v>
      </c>
      <c r="N6" s="38" t="s">
        <v>166</v>
      </c>
      <c r="O6" s="38" t="s">
        <v>124</v>
      </c>
      <c r="P6" s="38" t="s">
        <v>125</v>
      </c>
      <c r="Q6" s="38" t="s">
        <v>126</v>
      </c>
      <c r="R6" s="38"/>
      <c r="S6" s="38" t="s">
        <v>168</v>
      </c>
      <c r="T6" s="38">
        <v>6311695</v>
      </c>
      <c r="U6" s="38" t="s">
        <v>128</v>
      </c>
      <c r="V6" s="38" t="s">
        <v>129</v>
      </c>
      <c r="W6" s="38" t="s">
        <v>130</v>
      </c>
      <c r="X6" s="38" t="s">
        <v>139</v>
      </c>
      <c r="Y6" s="38">
        <v>4</v>
      </c>
      <c r="Z6" s="38" t="s">
        <v>180</v>
      </c>
      <c r="AA6" s="38" t="b">
        <v>1</v>
      </c>
      <c r="AB6" s="38" t="b">
        <v>1</v>
      </c>
      <c r="AC6" s="38" t="b">
        <v>1</v>
      </c>
      <c r="AD6" s="38" t="b">
        <v>1</v>
      </c>
      <c r="AE6" s="38" t="b">
        <v>1</v>
      </c>
      <c r="AF6" s="38"/>
      <c r="AG6" s="38"/>
      <c r="AH6" s="38">
        <v>0.3125</v>
      </c>
      <c r="AI6" s="38">
        <v>0.34722222222222221</v>
      </c>
      <c r="AJ6" s="38">
        <v>250</v>
      </c>
      <c r="AK6" s="38">
        <v>2</v>
      </c>
      <c r="AL6" s="38" t="s">
        <v>130</v>
      </c>
      <c r="AM6" s="38" t="s">
        <v>142</v>
      </c>
      <c r="AN6" s="38">
        <v>4</v>
      </c>
      <c r="AO6" s="38" t="s">
        <v>180</v>
      </c>
      <c r="AP6" s="38" t="b">
        <v>1</v>
      </c>
      <c r="AQ6" s="38" t="b">
        <v>1</v>
      </c>
      <c r="AR6" s="38" t="b">
        <v>1</v>
      </c>
      <c r="AS6" s="38" t="b">
        <v>1</v>
      </c>
      <c r="AT6" s="38" t="b">
        <v>1</v>
      </c>
      <c r="AU6" s="38"/>
      <c r="AV6" s="38"/>
      <c r="AW6" s="38">
        <v>0.34722222222222221</v>
      </c>
      <c r="AX6" s="38">
        <v>0.38194444444444442</v>
      </c>
      <c r="AY6" s="38">
        <v>250</v>
      </c>
      <c r="AZ6" s="38">
        <v>4</v>
      </c>
      <c r="BA6" s="38" t="s">
        <v>130</v>
      </c>
      <c r="BB6" s="38" t="s">
        <v>158</v>
      </c>
      <c r="BC6" s="38">
        <v>4</v>
      </c>
      <c r="BD6" s="38" t="s">
        <v>170</v>
      </c>
      <c r="BE6" s="38" t="b">
        <v>1</v>
      </c>
      <c r="BF6" s="38" t="b">
        <v>1</v>
      </c>
      <c r="BG6" s="38" t="b">
        <v>1</v>
      </c>
      <c r="BH6" t="b">
        <v>1</v>
      </c>
      <c r="BI6" s="40" t="b">
        <v>1</v>
      </c>
      <c r="BJ6" s="40"/>
      <c r="BK6" s="40"/>
      <c r="BL6">
        <v>0.38194444444444442</v>
      </c>
      <c r="BM6">
        <v>0.41666666666666669</v>
      </c>
      <c r="BN6">
        <v>250</v>
      </c>
      <c r="BO6">
        <v>2</v>
      </c>
      <c r="BP6" t="s">
        <v>130</v>
      </c>
      <c r="BQ6" t="s">
        <v>158</v>
      </c>
      <c r="BR6">
        <v>4</v>
      </c>
      <c r="BS6" t="s">
        <v>180</v>
      </c>
      <c r="BT6" t="b">
        <v>1</v>
      </c>
      <c r="BU6" t="b">
        <v>1</v>
      </c>
      <c r="BV6" t="b">
        <v>1</v>
      </c>
      <c r="BW6" t="b">
        <v>1</v>
      </c>
      <c r="BX6" t="b">
        <v>1</v>
      </c>
      <c r="CA6">
        <v>0.43055555555555558</v>
      </c>
      <c r="CB6">
        <v>0.46527777777777779</v>
      </c>
      <c r="CC6">
        <v>250</v>
      </c>
      <c r="CD6">
        <v>2</v>
      </c>
      <c r="CE6" t="s">
        <v>130</v>
      </c>
      <c r="CF6" t="s">
        <v>140</v>
      </c>
      <c r="CG6">
        <v>4</v>
      </c>
      <c r="CH6" t="s">
        <v>180</v>
      </c>
      <c r="CI6" t="b">
        <v>1</v>
      </c>
      <c r="CJ6" t="b">
        <v>1</v>
      </c>
      <c r="CK6" t="b">
        <v>1</v>
      </c>
      <c r="CL6" t="b">
        <v>1</v>
      </c>
      <c r="CM6" t="b">
        <v>1</v>
      </c>
      <c r="CP6">
        <v>0.46527777777777779</v>
      </c>
      <c r="CQ6">
        <v>0.47916666666666669</v>
      </c>
      <c r="CR6">
        <v>100</v>
      </c>
      <c r="CS6">
        <v>2</v>
      </c>
      <c r="CT6" t="s">
        <v>130</v>
      </c>
      <c r="CU6" t="s">
        <v>189</v>
      </c>
      <c r="CV6">
        <v>4</v>
      </c>
      <c r="CW6" t="s">
        <v>180</v>
      </c>
      <c r="CX6" t="b">
        <v>1</v>
      </c>
      <c r="CY6" t="b">
        <v>1</v>
      </c>
      <c r="CZ6" t="b">
        <v>1</v>
      </c>
      <c r="DA6" t="b">
        <v>1</v>
      </c>
      <c r="DB6" t="b">
        <v>1</v>
      </c>
      <c r="DE6">
        <v>0.54166666666666663</v>
      </c>
      <c r="DF6">
        <v>0.57638888888888884</v>
      </c>
      <c r="DG6">
        <v>250</v>
      </c>
      <c r="DH6">
        <v>8.6</v>
      </c>
      <c r="DI6" t="s">
        <v>130</v>
      </c>
      <c r="DJ6" t="s">
        <v>50</v>
      </c>
      <c r="DK6">
        <v>4</v>
      </c>
      <c r="DL6" t="s">
        <v>180</v>
      </c>
      <c r="DM6" t="b">
        <v>1</v>
      </c>
      <c r="DN6" t="b">
        <v>1</v>
      </c>
      <c r="DO6" t="b">
        <v>1</v>
      </c>
      <c r="DP6" t="b">
        <v>1</v>
      </c>
      <c r="DT6">
        <v>0.57638888888888884</v>
      </c>
      <c r="DU6">
        <v>0.61111111111111116</v>
      </c>
      <c r="DV6">
        <v>200</v>
      </c>
      <c r="DW6">
        <v>2</v>
      </c>
      <c r="DX6" t="s">
        <v>130</v>
      </c>
      <c r="DY6" t="s">
        <v>141</v>
      </c>
      <c r="DZ6">
        <v>4</v>
      </c>
      <c r="EF6" t="b">
        <v>1</v>
      </c>
      <c r="EI6">
        <v>0.57638888888888884</v>
      </c>
      <c r="EJ6">
        <v>0.61111111111111116</v>
      </c>
      <c r="EK6">
        <v>50</v>
      </c>
      <c r="EL6">
        <v>7</v>
      </c>
      <c r="EM6" t="s">
        <v>130</v>
      </c>
      <c r="EN6" t="s">
        <v>179</v>
      </c>
      <c r="EO6">
        <v>4</v>
      </c>
      <c r="EP6" t="s">
        <v>180</v>
      </c>
      <c r="EQ6" t="b">
        <v>1</v>
      </c>
      <c r="ER6" t="b">
        <v>1</v>
      </c>
      <c r="ES6" t="b">
        <v>1</v>
      </c>
      <c r="ET6" t="b">
        <v>1</v>
      </c>
      <c r="EU6" t="b">
        <v>0</v>
      </c>
      <c r="EX6">
        <v>0.61111111111111116</v>
      </c>
      <c r="EY6">
        <v>0.64583333333333337</v>
      </c>
      <c r="EZ6">
        <v>200</v>
      </c>
      <c r="FA6">
        <v>2</v>
      </c>
      <c r="FB6" t="s">
        <v>130</v>
      </c>
      <c r="FC6" t="s">
        <v>179</v>
      </c>
      <c r="FD6">
        <v>4</v>
      </c>
      <c r="FE6" t="s">
        <v>170</v>
      </c>
      <c r="FF6" t="b">
        <v>1</v>
      </c>
      <c r="FG6" t="b">
        <v>1</v>
      </c>
      <c r="FH6" t="b">
        <v>1</v>
      </c>
      <c r="FI6" t="b">
        <v>1</v>
      </c>
      <c r="FJ6" t="b">
        <v>0</v>
      </c>
      <c r="FM6">
        <v>0.64583333333333337</v>
      </c>
      <c r="FN6">
        <v>0.68055555555555558</v>
      </c>
      <c r="FO6">
        <v>200</v>
      </c>
      <c r="FP6">
        <v>2</v>
      </c>
      <c r="LK6" t="s">
        <v>143</v>
      </c>
      <c r="LL6" t="s">
        <v>144</v>
      </c>
      <c r="LM6" t="s">
        <v>190</v>
      </c>
      <c r="LN6">
        <v>10</v>
      </c>
      <c r="LO6">
        <v>13</v>
      </c>
      <c r="LP6" s="39">
        <f>IFERROR(INT(_xlfn.RANK.EQ(LO6,$LO$2:$LO$2000,0))+COUNTIF($LO6:$LO$2000,LO6)-1,"")</f>
        <v>5</v>
      </c>
      <c r="LQ6" t="s">
        <v>191</v>
      </c>
      <c r="LR6">
        <v>0</v>
      </c>
      <c r="LS6">
        <v>0</v>
      </c>
      <c r="LT6">
        <v>2</v>
      </c>
      <c r="LU6">
        <v>0</v>
      </c>
      <c r="LV6">
        <v>2</v>
      </c>
      <c r="LW6">
        <v>0</v>
      </c>
      <c r="LX6">
        <v>1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1</v>
      </c>
      <c r="MJ6">
        <v>0</v>
      </c>
      <c r="MK6">
        <v>0</v>
      </c>
      <c r="ML6">
        <v>1</v>
      </c>
      <c r="MM6">
        <v>0</v>
      </c>
      <c r="MN6">
        <v>7</v>
      </c>
      <c r="MO6">
        <v>0</v>
      </c>
      <c r="MP6">
        <v>2000</v>
      </c>
      <c r="MQ6">
        <v>1450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250</v>
      </c>
      <c r="MY6">
        <v>0</v>
      </c>
      <c r="MZ6">
        <v>0</v>
      </c>
      <c r="NA6">
        <v>50</v>
      </c>
      <c r="NB6">
        <v>0</v>
      </c>
      <c r="NW6">
        <v>0</v>
      </c>
      <c r="NX6" t="s">
        <v>192</v>
      </c>
      <c r="NY6">
        <v>1</v>
      </c>
      <c r="NZ6">
        <v>1987</v>
      </c>
      <c r="OA6" t="s">
        <v>150</v>
      </c>
      <c r="OB6">
        <v>5</v>
      </c>
      <c r="OC6">
        <v>2017</v>
      </c>
      <c r="OF6">
        <v>4602908209651670</v>
      </c>
      <c r="OG6" t="s">
        <v>151</v>
      </c>
      <c r="OH6" t="s">
        <v>150</v>
      </c>
      <c r="OI6">
        <v>5</v>
      </c>
      <c r="OJ6">
        <v>2017</v>
      </c>
      <c r="OK6" t="s">
        <v>152</v>
      </c>
      <c r="PF6">
        <v>2000</v>
      </c>
      <c r="QA6" t="str">
        <f t="shared" si="0"/>
        <v>1 DECEMBER 1987</v>
      </c>
      <c r="QB6">
        <f t="shared" si="1"/>
        <v>32112</v>
      </c>
      <c r="QC6">
        <f t="shared" ca="1" si="2"/>
        <v>38</v>
      </c>
      <c r="QE6" t="str">
        <f t="shared" si="3"/>
        <v>5 JUNE 2017</v>
      </c>
      <c r="QF6">
        <f t="shared" si="4"/>
        <v>42891</v>
      </c>
      <c r="QG6">
        <f t="shared" ca="1" si="5"/>
        <v>8</v>
      </c>
    </row>
    <row r="7" spans="1:449" x14ac:dyDescent="0.3">
      <c r="A7" s="38">
        <v>7</v>
      </c>
      <c r="B7" s="38">
        <v>116475</v>
      </c>
      <c r="C7" s="38">
        <v>1</v>
      </c>
      <c r="D7" s="38" t="s">
        <v>115</v>
      </c>
      <c r="E7" s="38" t="s">
        <v>116</v>
      </c>
      <c r="F7" s="38" t="s">
        <v>117</v>
      </c>
      <c r="G7" s="38" t="s">
        <v>116</v>
      </c>
      <c r="H7" s="38">
        <v>948103861</v>
      </c>
      <c r="I7" s="38" t="s">
        <v>193</v>
      </c>
      <c r="J7" s="38" t="s">
        <v>194</v>
      </c>
      <c r="K7" s="38" t="s">
        <v>195</v>
      </c>
      <c r="L7" s="38" t="s">
        <v>121</v>
      </c>
      <c r="M7" s="38" t="s">
        <v>122</v>
      </c>
      <c r="N7" s="38" t="s">
        <v>166</v>
      </c>
      <c r="O7" s="38" t="s">
        <v>124</v>
      </c>
      <c r="P7" s="38" t="s">
        <v>125</v>
      </c>
      <c r="Q7" s="38" t="s">
        <v>126</v>
      </c>
      <c r="R7" s="38"/>
      <c r="S7" s="38" t="s">
        <v>127</v>
      </c>
      <c r="T7" s="38">
        <v>4618953</v>
      </c>
      <c r="U7" s="38" t="s">
        <v>128</v>
      </c>
      <c r="V7" s="38" t="s">
        <v>129</v>
      </c>
      <c r="W7" s="38" t="s">
        <v>130</v>
      </c>
      <c r="X7" s="38" t="s">
        <v>139</v>
      </c>
      <c r="Y7" s="38">
        <v>4</v>
      </c>
      <c r="Z7" s="38" t="s">
        <v>170</v>
      </c>
      <c r="AA7" s="38" t="b">
        <v>1</v>
      </c>
      <c r="AB7" s="38" t="b">
        <v>1</v>
      </c>
      <c r="AC7" s="38" t="b">
        <v>1</v>
      </c>
      <c r="AD7" s="38" t="b">
        <v>1</v>
      </c>
      <c r="AE7" s="38" t="b">
        <v>1</v>
      </c>
      <c r="AF7" s="38"/>
      <c r="AG7" s="38"/>
      <c r="AH7" s="38">
        <v>0.3125</v>
      </c>
      <c r="AI7" s="38">
        <v>0.34722222222222221</v>
      </c>
      <c r="AJ7" s="38">
        <v>250</v>
      </c>
      <c r="AK7" s="38">
        <v>2</v>
      </c>
      <c r="AL7" s="38" t="s">
        <v>130</v>
      </c>
      <c r="AM7" s="38" t="s">
        <v>178</v>
      </c>
      <c r="AN7" s="38">
        <v>4</v>
      </c>
      <c r="AO7" s="38" t="s">
        <v>170</v>
      </c>
      <c r="AP7" s="38" t="b">
        <v>1</v>
      </c>
      <c r="AQ7" s="38" t="b">
        <v>1</v>
      </c>
      <c r="AR7" s="38" t="b">
        <v>1</v>
      </c>
      <c r="AS7" s="38" t="b">
        <v>1</v>
      </c>
      <c r="AT7" s="38" t="b">
        <v>1</v>
      </c>
      <c r="AU7" s="38"/>
      <c r="AV7" s="38"/>
      <c r="AW7" s="38">
        <v>0.34722222222222221</v>
      </c>
      <c r="AX7" s="38">
        <v>0.38194444444444442</v>
      </c>
      <c r="AY7" s="38">
        <v>250</v>
      </c>
      <c r="AZ7" s="38">
        <v>2</v>
      </c>
      <c r="BA7" s="38" t="s">
        <v>130</v>
      </c>
      <c r="BB7" s="38" t="s">
        <v>178</v>
      </c>
      <c r="BC7" s="38">
        <v>5</v>
      </c>
      <c r="BD7" s="38" t="s">
        <v>136</v>
      </c>
      <c r="BE7" s="38" t="b">
        <v>1</v>
      </c>
      <c r="BF7" s="38" t="b">
        <v>1</v>
      </c>
      <c r="BG7" s="38" t="b">
        <v>1</v>
      </c>
      <c r="BH7" t="b">
        <v>1</v>
      </c>
      <c r="BI7" s="40" t="b">
        <v>1</v>
      </c>
      <c r="BJ7" s="40"/>
      <c r="BK7" s="40"/>
      <c r="BL7">
        <v>0.38194444444444442</v>
      </c>
      <c r="BM7">
        <v>0.41666666666666669</v>
      </c>
      <c r="BN7">
        <v>250</v>
      </c>
      <c r="BO7">
        <v>2</v>
      </c>
      <c r="BP7" t="s">
        <v>130</v>
      </c>
      <c r="BQ7" t="s">
        <v>189</v>
      </c>
      <c r="BR7">
        <v>4</v>
      </c>
      <c r="BS7" t="s">
        <v>170</v>
      </c>
      <c r="BT7" t="b">
        <v>1</v>
      </c>
      <c r="BU7" t="b">
        <v>1</v>
      </c>
      <c r="BV7" t="b">
        <v>1</v>
      </c>
      <c r="BW7" t="b">
        <v>1</v>
      </c>
      <c r="BX7" t="b">
        <v>1</v>
      </c>
      <c r="CA7">
        <v>0.43055555555555558</v>
      </c>
      <c r="CB7">
        <v>0.46527777777777779</v>
      </c>
      <c r="CC7">
        <v>250</v>
      </c>
      <c r="CD7">
        <v>8.6</v>
      </c>
      <c r="CE7" t="s">
        <v>130</v>
      </c>
      <c r="CF7" t="s">
        <v>178</v>
      </c>
      <c r="CG7">
        <v>4</v>
      </c>
      <c r="CH7" t="s">
        <v>180</v>
      </c>
      <c r="CI7" t="b">
        <v>1</v>
      </c>
      <c r="CJ7" t="b">
        <v>1</v>
      </c>
      <c r="CK7" t="b">
        <v>1</v>
      </c>
      <c r="CL7" t="b">
        <v>1</v>
      </c>
      <c r="CM7" t="b">
        <v>1</v>
      </c>
      <c r="CP7">
        <v>0.54166666666666663</v>
      </c>
      <c r="CQ7">
        <v>0.57638888888888884</v>
      </c>
      <c r="CR7">
        <v>250</v>
      </c>
      <c r="CS7">
        <v>2</v>
      </c>
      <c r="CT7" t="s">
        <v>130</v>
      </c>
      <c r="CU7" t="s">
        <v>50</v>
      </c>
      <c r="CV7">
        <v>4</v>
      </c>
      <c r="CW7" t="s">
        <v>170</v>
      </c>
      <c r="CX7" t="b">
        <v>1</v>
      </c>
      <c r="CY7" t="b">
        <v>1</v>
      </c>
      <c r="CZ7" t="b">
        <v>1</v>
      </c>
      <c r="DA7" t="b">
        <v>1</v>
      </c>
      <c r="DE7">
        <v>0.57638888888888884</v>
      </c>
      <c r="DF7">
        <v>0.61111111111111116</v>
      </c>
      <c r="DG7">
        <v>200</v>
      </c>
      <c r="DH7">
        <v>2</v>
      </c>
      <c r="DI7" t="s">
        <v>130</v>
      </c>
      <c r="DJ7" t="s">
        <v>141</v>
      </c>
      <c r="DK7">
        <v>4</v>
      </c>
      <c r="DL7" t="s">
        <v>170</v>
      </c>
      <c r="DM7" t="b">
        <v>0</v>
      </c>
      <c r="DQ7" t="b">
        <v>1</v>
      </c>
      <c r="DT7">
        <v>0.57638888888888884</v>
      </c>
      <c r="DU7">
        <v>0.61111111111111116</v>
      </c>
      <c r="DV7">
        <v>50</v>
      </c>
      <c r="DW7">
        <v>7</v>
      </c>
      <c r="DX7" t="s">
        <v>130</v>
      </c>
      <c r="DY7" t="s">
        <v>178</v>
      </c>
      <c r="DZ7">
        <v>5</v>
      </c>
      <c r="EA7" t="s">
        <v>135</v>
      </c>
      <c r="EB7" t="b">
        <v>1</v>
      </c>
      <c r="EC7" t="b">
        <v>1</v>
      </c>
      <c r="ED7" t="b">
        <v>1</v>
      </c>
      <c r="EE7" t="b">
        <v>1</v>
      </c>
      <c r="EF7" t="b">
        <v>1</v>
      </c>
      <c r="EI7">
        <v>0.61111111111111116</v>
      </c>
      <c r="EJ7">
        <v>0.64583333333333337</v>
      </c>
      <c r="EK7">
        <v>250</v>
      </c>
      <c r="EL7">
        <v>2</v>
      </c>
      <c r="EM7" t="s">
        <v>130</v>
      </c>
      <c r="EN7" t="s">
        <v>142</v>
      </c>
      <c r="EO7">
        <v>4</v>
      </c>
      <c r="EP7" t="s">
        <v>170</v>
      </c>
      <c r="EQ7" t="b">
        <v>1</v>
      </c>
      <c r="ER7" t="b">
        <v>1</v>
      </c>
      <c r="ES7" t="b">
        <v>1</v>
      </c>
      <c r="ET7" t="b">
        <v>1</v>
      </c>
      <c r="EU7" t="b">
        <v>1</v>
      </c>
      <c r="EX7">
        <v>0.64583333333333337</v>
      </c>
      <c r="EY7">
        <v>0.68055555555555558</v>
      </c>
      <c r="EZ7">
        <v>250</v>
      </c>
      <c r="FA7">
        <v>4</v>
      </c>
      <c r="LK7" t="s">
        <v>143</v>
      </c>
      <c r="LL7" t="s">
        <v>171</v>
      </c>
      <c r="LM7" t="s">
        <v>196</v>
      </c>
      <c r="LN7">
        <v>9</v>
      </c>
      <c r="LO7">
        <v>13</v>
      </c>
      <c r="LP7" s="39">
        <f>IFERROR(INT(_xlfn.RANK.EQ(LO7,$LO$2:$LO$2000,0))+COUNTIF($LO7:$LO$2000,LO7)-1,"")</f>
        <v>4</v>
      </c>
      <c r="LQ7" t="s">
        <v>197</v>
      </c>
      <c r="LR7">
        <v>0</v>
      </c>
      <c r="LS7">
        <v>0</v>
      </c>
      <c r="LT7">
        <v>0</v>
      </c>
      <c r="LU7">
        <v>4</v>
      </c>
      <c r="LV7">
        <v>0</v>
      </c>
      <c r="LW7">
        <v>0</v>
      </c>
      <c r="LX7">
        <v>1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1</v>
      </c>
      <c r="MJ7">
        <v>0</v>
      </c>
      <c r="MK7">
        <v>0</v>
      </c>
      <c r="ML7">
        <v>1</v>
      </c>
      <c r="MM7">
        <v>0</v>
      </c>
      <c r="MN7">
        <v>6</v>
      </c>
      <c r="MO7">
        <v>0</v>
      </c>
      <c r="MP7">
        <v>2000</v>
      </c>
      <c r="MQ7">
        <v>1450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250</v>
      </c>
      <c r="MY7">
        <v>0</v>
      </c>
      <c r="MZ7">
        <v>0</v>
      </c>
      <c r="NA7">
        <v>50</v>
      </c>
      <c r="NB7">
        <v>0</v>
      </c>
      <c r="NW7">
        <v>0</v>
      </c>
      <c r="NX7" t="s">
        <v>185</v>
      </c>
      <c r="NY7">
        <v>12</v>
      </c>
      <c r="NZ7">
        <v>1972</v>
      </c>
      <c r="OA7" t="s">
        <v>198</v>
      </c>
      <c r="OB7">
        <v>9</v>
      </c>
      <c r="OC7">
        <v>1996</v>
      </c>
      <c r="OF7">
        <v>7534672917920850</v>
      </c>
      <c r="OG7" t="s">
        <v>199</v>
      </c>
      <c r="OH7" t="s">
        <v>150</v>
      </c>
      <c r="OI7">
        <v>6</v>
      </c>
      <c r="OJ7">
        <v>2007</v>
      </c>
      <c r="OK7" t="s">
        <v>174</v>
      </c>
      <c r="PF7">
        <v>2000</v>
      </c>
      <c r="QA7" t="str">
        <f t="shared" si="0"/>
        <v>12 FEBRUARY 1972</v>
      </c>
      <c r="QB7">
        <f t="shared" si="1"/>
        <v>26341</v>
      </c>
      <c r="QC7">
        <f t="shared" ca="1" si="2"/>
        <v>54</v>
      </c>
      <c r="QE7" t="str">
        <f t="shared" si="3"/>
        <v>9 OCTOBER 1996</v>
      </c>
      <c r="QF7">
        <f t="shared" si="4"/>
        <v>35347</v>
      </c>
      <c r="QG7">
        <f t="shared" ca="1" si="5"/>
        <v>29</v>
      </c>
    </row>
    <row r="8" spans="1:449" x14ac:dyDescent="0.3">
      <c r="A8" s="38">
        <v>8</v>
      </c>
      <c r="B8" s="38">
        <v>116475</v>
      </c>
      <c r="C8" s="38">
        <v>1</v>
      </c>
      <c r="D8" s="38" t="s">
        <v>115</v>
      </c>
      <c r="E8" s="38" t="s">
        <v>116</v>
      </c>
      <c r="F8" s="38" t="s">
        <v>117</v>
      </c>
      <c r="G8" s="38" t="s">
        <v>116</v>
      </c>
      <c r="H8" s="38">
        <v>916935374</v>
      </c>
      <c r="I8" s="38" t="s">
        <v>200</v>
      </c>
      <c r="J8" s="38" t="s">
        <v>201</v>
      </c>
      <c r="K8" s="38" t="s">
        <v>202</v>
      </c>
      <c r="L8" s="38" t="s">
        <v>121</v>
      </c>
      <c r="M8" s="38" t="s">
        <v>122</v>
      </c>
      <c r="N8" s="38" t="s">
        <v>166</v>
      </c>
      <c r="O8" s="38" t="s">
        <v>124</v>
      </c>
      <c r="P8" s="38" t="s">
        <v>125</v>
      </c>
      <c r="Q8" s="38" t="s">
        <v>126</v>
      </c>
      <c r="R8" s="38"/>
      <c r="S8" s="38" t="s">
        <v>127</v>
      </c>
      <c r="T8" s="38">
        <v>4130276</v>
      </c>
      <c r="U8" s="38" t="s">
        <v>128</v>
      </c>
      <c r="V8" s="38" t="s">
        <v>129</v>
      </c>
      <c r="W8" s="38" t="s">
        <v>130</v>
      </c>
      <c r="X8" s="38" t="s">
        <v>203</v>
      </c>
      <c r="Y8" s="38" t="s">
        <v>132</v>
      </c>
      <c r="Z8" s="38" t="s">
        <v>49</v>
      </c>
      <c r="AA8" s="38" t="b">
        <v>1</v>
      </c>
      <c r="AB8" s="38" t="b">
        <v>1</v>
      </c>
      <c r="AC8" s="38" t="b">
        <v>1</v>
      </c>
      <c r="AD8" s="38" t="b">
        <v>1</v>
      </c>
      <c r="AE8" s="38" t="b">
        <v>1</v>
      </c>
      <c r="AF8" s="38"/>
      <c r="AG8" s="38"/>
      <c r="AH8" s="38">
        <v>0.3125</v>
      </c>
      <c r="AI8" s="38">
        <v>0.34722222222222221</v>
      </c>
      <c r="AJ8" s="38">
        <v>250</v>
      </c>
      <c r="AK8" s="38">
        <v>1</v>
      </c>
      <c r="AL8" s="38" t="s">
        <v>130</v>
      </c>
      <c r="AM8" s="38" t="s">
        <v>167</v>
      </c>
      <c r="AN8" s="38">
        <v>4</v>
      </c>
      <c r="AO8" s="38" t="s">
        <v>180</v>
      </c>
      <c r="AP8" s="38" t="b">
        <v>1</v>
      </c>
      <c r="AQ8" s="38" t="b">
        <v>1</v>
      </c>
      <c r="AR8" s="38" t="b">
        <v>1</v>
      </c>
      <c r="AS8" s="38" t="b">
        <v>1</v>
      </c>
      <c r="AT8" s="38" t="b">
        <v>1</v>
      </c>
      <c r="AU8" s="38"/>
      <c r="AV8" s="38"/>
      <c r="AW8" s="38">
        <v>0.34722222222222221</v>
      </c>
      <c r="AX8" s="38">
        <v>0.38194444444444442</v>
      </c>
      <c r="AY8" s="38">
        <v>250</v>
      </c>
      <c r="AZ8" s="38">
        <v>2</v>
      </c>
      <c r="BA8" s="38" t="s">
        <v>130</v>
      </c>
      <c r="BB8" s="38" t="s">
        <v>189</v>
      </c>
      <c r="BC8" s="38">
        <v>4</v>
      </c>
      <c r="BD8" s="38" t="s">
        <v>204</v>
      </c>
      <c r="BE8" s="38" t="b">
        <v>1</v>
      </c>
      <c r="BF8" s="38" t="b">
        <v>1</v>
      </c>
      <c r="BG8" s="38" t="b">
        <v>1</v>
      </c>
      <c r="BH8" t="b">
        <v>1</v>
      </c>
      <c r="BI8" s="40" t="b">
        <v>1</v>
      </c>
      <c r="BJ8" s="40"/>
      <c r="BK8" s="40"/>
      <c r="BL8">
        <v>0.38194444444444442</v>
      </c>
      <c r="BM8">
        <v>0.41666666666666669</v>
      </c>
      <c r="BO8">
        <v>8.6</v>
      </c>
      <c r="BP8" t="s">
        <v>130</v>
      </c>
      <c r="BQ8" t="s">
        <v>49</v>
      </c>
      <c r="BR8">
        <v>6</v>
      </c>
      <c r="BS8" t="s">
        <v>138</v>
      </c>
      <c r="BT8" t="b">
        <v>1</v>
      </c>
      <c r="BU8" t="b">
        <v>1</v>
      </c>
      <c r="BV8" t="b">
        <v>1</v>
      </c>
      <c r="BW8" t="b">
        <v>1</v>
      </c>
      <c r="BX8" t="b">
        <v>1</v>
      </c>
      <c r="CA8">
        <v>0.43055555555555558</v>
      </c>
      <c r="CB8">
        <v>0.46527777777777779</v>
      </c>
      <c r="CC8">
        <v>250</v>
      </c>
      <c r="CD8">
        <v>2</v>
      </c>
      <c r="CE8" t="s">
        <v>130</v>
      </c>
      <c r="CF8" t="s">
        <v>140</v>
      </c>
      <c r="CG8">
        <v>6</v>
      </c>
      <c r="CH8" t="s">
        <v>138</v>
      </c>
      <c r="CI8" t="b">
        <v>1</v>
      </c>
      <c r="CJ8" t="b">
        <v>1</v>
      </c>
      <c r="CK8" t="b">
        <v>1</v>
      </c>
      <c r="CL8" t="b">
        <v>1</v>
      </c>
      <c r="CM8" t="b">
        <v>1</v>
      </c>
      <c r="CP8">
        <v>0.46527777777777779</v>
      </c>
      <c r="CQ8">
        <v>0.47916666666666669</v>
      </c>
      <c r="CR8">
        <v>100</v>
      </c>
      <c r="CS8">
        <v>2</v>
      </c>
      <c r="CT8" t="s">
        <v>130</v>
      </c>
      <c r="CU8" t="s">
        <v>167</v>
      </c>
      <c r="CV8">
        <v>4</v>
      </c>
      <c r="CW8" t="s">
        <v>170</v>
      </c>
      <c r="CX8" t="b">
        <v>1</v>
      </c>
      <c r="CY8" t="b">
        <v>1</v>
      </c>
      <c r="CZ8" t="b">
        <v>1</v>
      </c>
      <c r="DA8" t="b">
        <v>1</v>
      </c>
      <c r="DB8" t="b">
        <v>1</v>
      </c>
      <c r="DE8">
        <v>0.54166666666666663</v>
      </c>
      <c r="DF8">
        <v>0.57638888888888884</v>
      </c>
      <c r="DG8">
        <v>250</v>
      </c>
      <c r="DH8">
        <v>2</v>
      </c>
      <c r="DI8" t="s">
        <v>130</v>
      </c>
      <c r="DJ8" t="s">
        <v>49</v>
      </c>
      <c r="DK8">
        <v>6</v>
      </c>
      <c r="DL8" t="s">
        <v>137</v>
      </c>
      <c r="DM8" t="b">
        <v>1</v>
      </c>
      <c r="DN8" t="b">
        <v>1</v>
      </c>
      <c r="DO8" t="b">
        <v>1</v>
      </c>
      <c r="DP8" t="b">
        <v>1</v>
      </c>
      <c r="DT8">
        <v>0.57638888888888884</v>
      </c>
      <c r="DU8">
        <v>0.61111111111111116</v>
      </c>
      <c r="DV8">
        <v>200</v>
      </c>
      <c r="DW8">
        <v>2</v>
      </c>
      <c r="DX8" t="s">
        <v>130</v>
      </c>
      <c r="DY8" t="s">
        <v>141</v>
      </c>
      <c r="DZ8">
        <v>6</v>
      </c>
      <c r="EA8" t="s">
        <v>137</v>
      </c>
      <c r="EB8" t="b">
        <v>0</v>
      </c>
      <c r="EC8" t="b">
        <v>0</v>
      </c>
      <c r="ED8" t="b">
        <v>0</v>
      </c>
      <c r="EF8" t="b">
        <v>1</v>
      </c>
      <c r="EI8">
        <v>0.57638888888888884</v>
      </c>
      <c r="EJ8">
        <v>0.61111111111111116</v>
      </c>
      <c r="EK8">
        <v>50</v>
      </c>
      <c r="EL8">
        <v>7</v>
      </c>
      <c r="EM8" t="s">
        <v>130</v>
      </c>
      <c r="EN8" t="s">
        <v>50</v>
      </c>
      <c r="EO8">
        <v>6</v>
      </c>
      <c r="EP8" t="s">
        <v>138</v>
      </c>
      <c r="EQ8" t="b">
        <v>1</v>
      </c>
      <c r="ER8" t="b">
        <v>1</v>
      </c>
      <c r="ES8" t="b">
        <v>1</v>
      </c>
      <c r="ET8" t="b">
        <v>1</v>
      </c>
      <c r="EU8" t="b">
        <v>1</v>
      </c>
      <c r="EX8">
        <v>0.61111111111111116</v>
      </c>
      <c r="EY8">
        <v>0.63888888888888884</v>
      </c>
      <c r="EZ8">
        <v>200</v>
      </c>
      <c r="FA8">
        <v>2</v>
      </c>
      <c r="FB8" t="s">
        <v>130</v>
      </c>
      <c r="FC8" t="s">
        <v>189</v>
      </c>
      <c r="FD8">
        <v>6</v>
      </c>
      <c r="FE8" t="s">
        <v>205</v>
      </c>
      <c r="FF8" t="b">
        <v>1</v>
      </c>
      <c r="FG8" t="b">
        <v>1</v>
      </c>
      <c r="FH8" t="b">
        <v>1</v>
      </c>
      <c r="FI8" t="b">
        <v>1</v>
      </c>
      <c r="FJ8" t="b">
        <v>1</v>
      </c>
      <c r="FM8">
        <v>0.64583333333333337</v>
      </c>
      <c r="FN8">
        <v>0.68055555555555558</v>
      </c>
      <c r="FP8">
        <v>8.6</v>
      </c>
      <c r="LK8" t="s">
        <v>143</v>
      </c>
      <c r="LL8" t="s">
        <v>171</v>
      </c>
      <c r="LM8" t="s">
        <v>206</v>
      </c>
      <c r="LN8">
        <v>10</v>
      </c>
      <c r="LO8">
        <v>13</v>
      </c>
      <c r="LP8" s="39">
        <f>IFERROR(INT(_xlfn.RANK.EQ(LO8,$LO$2:$LO$2000,0))+COUNTIF($LO8:$LO$2000,LO8)-1,"")</f>
        <v>3</v>
      </c>
      <c r="LQ8" t="s">
        <v>207</v>
      </c>
      <c r="LR8">
        <v>0</v>
      </c>
      <c r="LS8">
        <v>2</v>
      </c>
      <c r="LT8">
        <v>0</v>
      </c>
      <c r="LU8">
        <v>0</v>
      </c>
      <c r="LV8">
        <v>0</v>
      </c>
      <c r="LW8">
        <v>2</v>
      </c>
      <c r="LX8">
        <v>1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1</v>
      </c>
      <c r="MM8">
        <v>0</v>
      </c>
      <c r="MN8">
        <v>6</v>
      </c>
      <c r="MO8">
        <v>1</v>
      </c>
      <c r="MP8">
        <v>1550</v>
      </c>
      <c r="MQ8">
        <v>1250</v>
      </c>
      <c r="MR8">
        <v>250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50</v>
      </c>
      <c r="NB8">
        <v>0</v>
      </c>
      <c r="NW8">
        <v>0</v>
      </c>
      <c r="NX8" t="s">
        <v>208</v>
      </c>
      <c r="NY8">
        <v>29</v>
      </c>
      <c r="NZ8">
        <v>1972</v>
      </c>
      <c r="OA8" t="s">
        <v>209</v>
      </c>
      <c r="OB8">
        <v>1</v>
      </c>
      <c r="OC8">
        <v>2001</v>
      </c>
      <c r="OF8">
        <v>2586129084927540</v>
      </c>
      <c r="OG8" t="s">
        <v>199</v>
      </c>
      <c r="OH8" t="s">
        <v>210</v>
      </c>
      <c r="OI8">
        <v>13</v>
      </c>
      <c r="OJ8">
        <v>2003</v>
      </c>
      <c r="OK8" t="s">
        <v>152</v>
      </c>
      <c r="PF8">
        <v>1550</v>
      </c>
      <c r="QA8" t="str">
        <f t="shared" si="0"/>
        <v>29 NOVEMBER 1972</v>
      </c>
      <c r="QB8">
        <f t="shared" si="1"/>
        <v>26632</v>
      </c>
      <c r="QC8">
        <f t="shared" ca="1" si="2"/>
        <v>53</v>
      </c>
      <c r="QE8" t="str">
        <f t="shared" si="3"/>
        <v>1 AUGUST 2001</v>
      </c>
      <c r="QF8">
        <f t="shared" si="4"/>
        <v>37104</v>
      </c>
      <c r="QG8">
        <f t="shared" ca="1" si="5"/>
        <v>24</v>
      </c>
    </row>
    <row r="9" spans="1:449" x14ac:dyDescent="0.3">
      <c r="A9" s="38">
        <v>9</v>
      </c>
      <c r="B9" s="38">
        <v>116475</v>
      </c>
      <c r="C9" s="38">
        <v>1</v>
      </c>
      <c r="D9" s="38" t="s">
        <v>115</v>
      </c>
      <c r="E9" s="38" t="s">
        <v>116</v>
      </c>
      <c r="F9" s="38" t="s">
        <v>117</v>
      </c>
      <c r="G9" s="38" t="s">
        <v>116</v>
      </c>
      <c r="H9" s="38">
        <v>273992087</v>
      </c>
      <c r="I9" s="38" t="s">
        <v>211</v>
      </c>
      <c r="J9" s="38" t="s">
        <v>212</v>
      </c>
      <c r="K9" s="38" t="s">
        <v>213</v>
      </c>
      <c r="L9" s="38" t="s">
        <v>121</v>
      </c>
      <c r="M9" s="38" t="s">
        <v>122</v>
      </c>
      <c r="N9" s="38" t="s">
        <v>166</v>
      </c>
      <c r="O9" s="38" t="s">
        <v>124</v>
      </c>
      <c r="P9" s="38" t="s">
        <v>214</v>
      </c>
      <c r="Q9" s="38" t="s">
        <v>49</v>
      </c>
      <c r="R9" s="38" t="s">
        <v>126</v>
      </c>
      <c r="S9" s="38" t="s">
        <v>127</v>
      </c>
      <c r="T9" s="38">
        <v>4538292</v>
      </c>
      <c r="U9" s="38" t="s">
        <v>128</v>
      </c>
      <c r="V9" s="38" t="s">
        <v>129</v>
      </c>
      <c r="W9" s="38" t="s">
        <v>130</v>
      </c>
      <c r="X9" s="38" t="s">
        <v>189</v>
      </c>
      <c r="Y9" s="38">
        <v>5</v>
      </c>
      <c r="Z9" s="38" t="s">
        <v>135</v>
      </c>
      <c r="AA9" s="38" t="b">
        <v>1</v>
      </c>
      <c r="AB9" s="38" t="b">
        <v>1</v>
      </c>
      <c r="AC9" s="38" t="b">
        <v>1</v>
      </c>
      <c r="AD9" s="38" t="b">
        <v>1</v>
      </c>
      <c r="AE9" s="38" t="b">
        <v>1</v>
      </c>
      <c r="AF9" s="38"/>
      <c r="AG9" s="38"/>
      <c r="AH9" s="38">
        <v>0.3125</v>
      </c>
      <c r="AI9" s="38">
        <v>0.34722222222222221</v>
      </c>
      <c r="AJ9" s="38">
        <v>250</v>
      </c>
      <c r="AK9" s="38">
        <v>8.6</v>
      </c>
      <c r="AL9" s="38" t="s">
        <v>130</v>
      </c>
      <c r="AM9" s="38" t="s">
        <v>215</v>
      </c>
      <c r="AN9" s="38" t="s">
        <v>132</v>
      </c>
      <c r="AO9" s="38"/>
      <c r="AP9" s="38" t="b">
        <v>1</v>
      </c>
      <c r="AQ9" s="38" t="b">
        <v>1</v>
      </c>
      <c r="AR9" s="38" t="b">
        <v>1</v>
      </c>
      <c r="AS9" s="38" t="b">
        <v>1</v>
      </c>
      <c r="AT9" s="38" t="b">
        <v>1</v>
      </c>
      <c r="AU9" s="38"/>
      <c r="AV9" s="38"/>
      <c r="AW9" s="38">
        <v>0.34722222222222221</v>
      </c>
      <c r="AX9" s="38">
        <v>0.38194444444444442</v>
      </c>
      <c r="AY9" s="38">
        <v>250</v>
      </c>
      <c r="AZ9" s="38">
        <v>1</v>
      </c>
      <c r="BA9" s="38" t="s">
        <v>130</v>
      </c>
      <c r="BB9" s="38" t="s">
        <v>49</v>
      </c>
      <c r="BC9" s="38">
        <v>5</v>
      </c>
      <c r="BD9" s="38" t="s">
        <v>135</v>
      </c>
      <c r="BE9" s="38" t="b">
        <v>1</v>
      </c>
      <c r="BF9" s="38" t="b">
        <v>1</v>
      </c>
      <c r="BG9" s="38" t="b">
        <v>1</v>
      </c>
      <c r="BH9" t="b">
        <v>1</v>
      </c>
      <c r="BI9" s="40" t="b">
        <v>1</v>
      </c>
      <c r="BJ9" s="40"/>
      <c r="BK9" s="40"/>
      <c r="BL9">
        <v>0.38194444444444442</v>
      </c>
      <c r="BM9">
        <v>0.41666666666666669</v>
      </c>
      <c r="BN9">
        <v>250</v>
      </c>
      <c r="BO9">
        <v>2</v>
      </c>
      <c r="BP9" t="s">
        <v>130</v>
      </c>
      <c r="BQ9" t="s">
        <v>134</v>
      </c>
      <c r="BR9">
        <v>4</v>
      </c>
      <c r="BS9" t="s">
        <v>170</v>
      </c>
      <c r="BT9" t="b">
        <v>1</v>
      </c>
      <c r="BU9" t="b">
        <v>1</v>
      </c>
      <c r="BV9" t="b">
        <v>1</v>
      </c>
      <c r="BW9" t="b">
        <v>1</v>
      </c>
      <c r="BX9" t="b">
        <v>0</v>
      </c>
      <c r="CA9">
        <v>0.43055555555555558</v>
      </c>
      <c r="CB9">
        <v>0.46527777777777779</v>
      </c>
      <c r="CC9">
        <v>200</v>
      </c>
      <c r="CD9">
        <v>1</v>
      </c>
      <c r="CE9" t="s">
        <v>130</v>
      </c>
      <c r="CF9" t="s">
        <v>140</v>
      </c>
      <c r="CG9">
        <v>4</v>
      </c>
      <c r="CI9" t="b">
        <v>1</v>
      </c>
      <c r="CJ9" t="b">
        <v>1</v>
      </c>
      <c r="CK9" t="b">
        <v>1</v>
      </c>
      <c r="CL9" t="b">
        <v>1</v>
      </c>
      <c r="CM9" t="b">
        <v>1</v>
      </c>
      <c r="CP9">
        <v>0.46527777777777779</v>
      </c>
      <c r="CQ9">
        <v>0.47916666666666669</v>
      </c>
      <c r="CR9">
        <v>100</v>
      </c>
      <c r="CS9">
        <v>1</v>
      </c>
      <c r="CT9" t="s">
        <v>130</v>
      </c>
      <c r="CU9" t="s">
        <v>179</v>
      </c>
      <c r="CV9">
        <v>6</v>
      </c>
      <c r="CW9" t="s">
        <v>137</v>
      </c>
      <c r="CX9" t="b">
        <v>1</v>
      </c>
      <c r="CY9" t="b">
        <v>1</v>
      </c>
      <c r="CZ9" t="b">
        <v>1</v>
      </c>
      <c r="DA9" t="b">
        <v>1</v>
      </c>
      <c r="DB9" t="b">
        <v>0</v>
      </c>
      <c r="DE9">
        <v>0.54166666666666663</v>
      </c>
      <c r="DF9">
        <v>0.57638888888888884</v>
      </c>
      <c r="DG9">
        <v>200</v>
      </c>
      <c r="DH9">
        <v>1</v>
      </c>
      <c r="DI9" t="s">
        <v>130</v>
      </c>
      <c r="DJ9" t="s">
        <v>179</v>
      </c>
      <c r="DK9">
        <v>6</v>
      </c>
      <c r="DL9" t="s">
        <v>138</v>
      </c>
      <c r="DM9" t="b">
        <v>1</v>
      </c>
      <c r="DN9" t="b">
        <v>1</v>
      </c>
      <c r="DO9" t="b">
        <v>1</v>
      </c>
      <c r="DP9" t="b">
        <v>1</v>
      </c>
      <c r="DQ9" t="b">
        <v>0</v>
      </c>
      <c r="DT9">
        <v>0.57638888888888884</v>
      </c>
      <c r="DU9">
        <v>0.61111111111111116</v>
      </c>
      <c r="DV9">
        <v>200</v>
      </c>
      <c r="DW9">
        <v>1</v>
      </c>
      <c r="DX9" t="s">
        <v>130</v>
      </c>
      <c r="DY9" t="s">
        <v>50</v>
      </c>
      <c r="DZ9">
        <v>6</v>
      </c>
      <c r="EA9" t="s">
        <v>137</v>
      </c>
      <c r="EB9" t="b">
        <v>1</v>
      </c>
      <c r="EC9" t="b">
        <v>1</v>
      </c>
      <c r="ED9" t="b">
        <v>1</v>
      </c>
      <c r="EE9" t="b">
        <v>1</v>
      </c>
      <c r="EF9" t="b">
        <v>0</v>
      </c>
      <c r="EI9">
        <v>0.61111111111111116</v>
      </c>
      <c r="EJ9">
        <v>0.64583333333333337</v>
      </c>
      <c r="EK9">
        <v>200</v>
      </c>
      <c r="EL9">
        <v>1</v>
      </c>
      <c r="EM9" t="s">
        <v>130</v>
      </c>
      <c r="EN9" t="s">
        <v>134</v>
      </c>
      <c r="EO9">
        <v>4</v>
      </c>
      <c r="EP9" t="s">
        <v>180</v>
      </c>
      <c r="EQ9" t="b">
        <v>1</v>
      </c>
      <c r="ER9" t="b">
        <v>1</v>
      </c>
      <c r="ES9" t="b">
        <v>1</v>
      </c>
      <c r="ET9" t="b">
        <v>1</v>
      </c>
      <c r="EU9" t="b">
        <v>1</v>
      </c>
      <c r="EX9">
        <v>0.64583333333333337</v>
      </c>
      <c r="EY9">
        <v>0.68055555555555558</v>
      </c>
      <c r="EZ9">
        <v>250</v>
      </c>
      <c r="FA9">
        <v>1</v>
      </c>
      <c r="FB9" t="s">
        <v>130</v>
      </c>
      <c r="FC9" t="s">
        <v>141</v>
      </c>
      <c r="FD9">
        <v>6</v>
      </c>
      <c r="FE9" t="s">
        <v>137</v>
      </c>
      <c r="FJ9" t="b">
        <v>1</v>
      </c>
      <c r="FM9">
        <v>0.61111111111111116</v>
      </c>
      <c r="FN9">
        <v>0.64583333333333337</v>
      </c>
      <c r="FO9">
        <v>50</v>
      </c>
      <c r="FP9">
        <v>7</v>
      </c>
      <c r="LK9" t="s">
        <v>143</v>
      </c>
      <c r="LL9" t="s">
        <v>144</v>
      </c>
      <c r="LM9" t="s">
        <v>216</v>
      </c>
      <c r="LN9">
        <v>10</v>
      </c>
      <c r="LO9">
        <v>13</v>
      </c>
      <c r="LP9" s="39">
        <f>IFERROR(INT(_xlfn.RANK.EQ(LO9,$LO$2:$LO$2000,0))+COUNTIF($LO9:$LO$2000,LO9)-1,"")</f>
        <v>2</v>
      </c>
      <c r="LQ9" t="s">
        <v>217</v>
      </c>
      <c r="LR9">
        <v>2</v>
      </c>
      <c r="LS9">
        <v>0</v>
      </c>
      <c r="LT9">
        <v>0</v>
      </c>
      <c r="LU9">
        <v>0</v>
      </c>
      <c r="LV9">
        <v>2</v>
      </c>
      <c r="LW9">
        <v>1</v>
      </c>
      <c r="LX9">
        <v>1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1</v>
      </c>
      <c r="MM9">
        <v>0</v>
      </c>
      <c r="MN9">
        <v>1</v>
      </c>
      <c r="MO9">
        <v>7</v>
      </c>
      <c r="MP9">
        <v>1950</v>
      </c>
      <c r="MQ9">
        <v>250</v>
      </c>
      <c r="MR9">
        <v>1400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50</v>
      </c>
      <c r="NB9">
        <v>0</v>
      </c>
      <c r="NW9">
        <v>0</v>
      </c>
      <c r="NX9" t="s">
        <v>209</v>
      </c>
      <c r="NY9">
        <v>31</v>
      </c>
      <c r="NZ9">
        <v>1983</v>
      </c>
      <c r="OA9" t="s">
        <v>162</v>
      </c>
      <c r="OB9">
        <v>2</v>
      </c>
      <c r="OC9">
        <v>2009</v>
      </c>
      <c r="OF9">
        <v>9058374285217910</v>
      </c>
      <c r="OG9" t="s">
        <v>151</v>
      </c>
      <c r="OH9" t="s">
        <v>162</v>
      </c>
      <c r="OI9">
        <v>2</v>
      </c>
      <c r="OJ9">
        <v>2009</v>
      </c>
      <c r="OK9" t="s">
        <v>152</v>
      </c>
      <c r="PF9">
        <v>1950</v>
      </c>
      <c r="QA9" t="str">
        <f t="shared" si="0"/>
        <v>31 AUGUST 1983</v>
      </c>
      <c r="QB9">
        <f t="shared" si="1"/>
        <v>30559</v>
      </c>
      <c r="QC9">
        <f t="shared" ca="1" si="2"/>
        <v>42</v>
      </c>
      <c r="QE9" t="str">
        <f t="shared" si="3"/>
        <v>2 MARCH 2009</v>
      </c>
      <c r="QF9">
        <f t="shared" si="4"/>
        <v>39874</v>
      </c>
      <c r="QG9">
        <f t="shared" ca="1" si="5"/>
        <v>17</v>
      </c>
    </row>
    <row r="10" spans="1:449" x14ac:dyDescent="0.3">
      <c r="A10" s="38">
        <v>10</v>
      </c>
      <c r="B10" s="38">
        <v>116475</v>
      </c>
      <c r="C10" s="38">
        <v>1</v>
      </c>
      <c r="D10" s="38" t="s">
        <v>115</v>
      </c>
      <c r="E10" s="38" t="s">
        <v>116</v>
      </c>
      <c r="F10" s="38" t="s">
        <v>117</v>
      </c>
      <c r="G10" s="38" t="s">
        <v>116</v>
      </c>
      <c r="H10" s="38">
        <v>942455904</v>
      </c>
      <c r="I10" s="38" t="s">
        <v>218</v>
      </c>
      <c r="J10" s="38" t="s">
        <v>219</v>
      </c>
      <c r="K10" s="38" t="s">
        <v>220</v>
      </c>
      <c r="L10" s="38" t="s">
        <v>121</v>
      </c>
      <c r="M10" s="38" t="s">
        <v>122</v>
      </c>
      <c r="N10" s="38" t="s">
        <v>123</v>
      </c>
      <c r="O10" s="38" t="s">
        <v>124</v>
      </c>
      <c r="P10" s="38" t="s">
        <v>125</v>
      </c>
      <c r="Q10" s="38" t="s">
        <v>221</v>
      </c>
      <c r="R10" s="38" t="s">
        <v>126</v>
      </c>
      <c r="S10" s="38" t="s">
        <v>222</v>
      </c>
      <c r="T10" s="38">
        <v>476269</v>
      </c>
      <c r="U10" s="38" t="s">
        <v>128</v>
      </c>
      <c r="V10" s="38" t="s">
        <v>129</v>
      </c>
      <c r="W10" s="38" t="s">
        <v>130</v>
      </c>
      <c r="X10" s="38" t="s">
        <v>139</v>
      </c>
      <c r="Y10" s="38">
        <v>2</v>
      </c>
      <c r="Z10" s="38" t="s">
        <v>223</v>
      </c>
      <c r="AA10" s="38" t="b">
        <v>1</v>
      </c>
      <c r="AB10" s="38" t="b">
        <v>1</v>
      </c>
      <c r="AC10" s="38" t="b">
        <v>1</v>
      </c>
      <c r="AD10" s="38" t="b">
        <v>1</v>
      </c>
      <c r="AE10" s="38" t="b">
        <v>1</v>
      </c>
      <c r="AF10" s="38"/>
      <c r="AG10" s="38"/>
      <c r="AH10" s="38">
        <v>0.3125</v>
      </c>
      <c r="AI10" s="38">
        <v>0.34027777777777779</v>
      </c>
      <c r="AJ10" s="38">
        <v>200</v>
      </c>
      <c r="AK10" s="38">
        <v>1</v>
      </c>
      <c r="AL10" s="38" t="s">
        <v>130</v>
      </c>
      <c r="AM10" s="38" t="s">
        <v>134</v>
      </c>
      <c r="AN10" s="38">
        <v>2</v>
      </c>
      <c r="AO10" s="38" t="s">
        <v>223</v>
      </c>
      <c r="AP10" s="38" t="b">
        <v>1</v>
      </c>
      <c r="AQ10" s="38" t="b">
        <v>1</v>
      </c>
      <c r="AR10" s="38" t="b">
        <v>1</v>
      </c>
      <c r="AS10" s="38" t="b">
        <v>1</v>
      </c>
      <c r="AT10" s="38" t="b">
        <v>0</v>
      </c>
      <c r="AU10" s="38"/>
      <c r="AV10" s="38"/>
      <c r="AW10" s="38">
        <v>0.34027777777777779</v>
      </c>
      <c r="AX10" s="38">
        <v>0.36805555555555558</v>
      </c>
      <c r="AY10" s="38">
        <v>160</v>
      </c>
      <c r="AZ10" s="38">
        <v>1</v>
      </c>
      <c r="BA10" s="38" t="s">
        <v>130</v>
      </c>
      <c r="BB10" s="38" t="s">
        <v>224</v>
      </c>
      <c r="BC10" s="38">
        <v>2</v>
      </c>
      <c r="BD10" s="38" t="s">
        <v>223</v>
      </c>
      <c r="BE10" s="38" t="b">
        <v>1</v>
      </c>
      <c r="BF10" s="38" t="b">
        <v>1</v>
      </c>
      <c r="BG10" s="38" t="b">
        <v>1</v>
      </c>
      <c r="BH10" t="b">
        <v>1</v>
      </c>
      <c r="BI10" s="40" t="b">
        <v>1</v>
      </c>
      <c r="BJ10" s="40"/>
      <c r="BK10" s="40"/>
      <c r="BL10">
        <v>0.36805555555555558</v>
      </c>
      <c r="BM10">
        <v>0.39583333333333331</v>
      </c>
      <c r="BN10">
        <v>200</v>
      </c>
      <c r="BO10">
        <v>1</v>
      </c>
      <c r="BP10" t="s">
        <v>130</v>
      </c>
      <c r="BQ10" t="s">
        <v>167</v>
      </c>
      <c r="BR10">
        <v>2</v>
      </c>
      <c r="BS10" t="s">
        <v>223</v>
      </c>
      <c r="BT10" t="b">
        <v>1</v>
      </c>
      <c r="BU10" t="b">
        <v>1</v>
      </c>
      <c r="BV10" t="b">
        <v>1</v>
      </c>
      <c r="BW10" t="b">
        <v>1</v>
      </c>
      <c r="BX10" t="b">
        <v>1</v>
      </c>
      <c r="CA10">
        <v>0.39583333333333331</v>
      </c>
      <c r="CB10">
        <v>0.4236111111111111</v>
      </c>
      <c r="CC10">
        <v>200</v>
      </c>
      <c r="CD10">
        <v>1</v>
      </c>
      <c r="CE10" t="s">
        <v>130</v>
      </c>
      <c r="CF10" t="s">
        <v>158</v>
      </c>
      <c r="CG10">
        <v>2</v>
      </c>
      <c r="CH10" t="s">
        <v>223</v>
      </c>
      <c r="CI10" t="b">
        <v>1</v>
      </c>
      <c r="CJ10" t="b">
        <v>1</v>
      </c>
      <c r="CK10" t="b">
        <v>1</v>
      </c>
      <c r="CL10" t="b">
        <v>1</v>
      </c>
      <c r="CM10" t="b">
        <v>1</v>
      </c>
      <c r="CP10">
        <v>0.4236111111111111</v>
      </c>
      <c r="CQ10">
        <v>0.4513888888888889</v>
      </c>
      <c r="CR10">
        <v>200</v>
      </c>
      <c r="CS10">
        <v>1</v>
      </c>
      <c r="CT10" t="s">
        <v>130</v>
      </c>
      <c r="CU10" t="s">
        <v>142</v>
      </c>
      <c r="CV10">
        <v>2</v>
      </c>
      <c r="CW10" t="s">
        <v>223</v>
      </c>
      <c r="CX10" t="b">
        <v>1</v>
      </c>
      <c r="CY10" t="b">
        <v>1</v>
      </c>
      <c r="CZ10" t="b">
        <v>1</v>
      </c>
      <c r="DA10" t="b">
        <v>1</v>
      </c>
      <c r="DB10" t="b">
        <v>1</v>
      </c>
      <c r="DE10">
        <v>0.4513888888888889</v>
      </c>
      <c r="DF10">
        <v>0.47916666666666669</v>
      </c>
      <c r="DG10">
        <v>200</v>
      </c>
      <c r="DH10">
        <v>4</v>
      </c>
      <c r="DI10" t="s">
        <v>130</v>
      </c>
      <c r="DJ10" t="s">
        <v>50</v>
      </c>
      <c r="DK10">
        <v>2</v>
      </c>
      <c r="DL10" t="s">
        <v>223</v>
      </c>
      <c r="DM10" t="b">
        <v>1</v>
      </c>
      <c r="DN10" t="b">
        <v>1</v>
      </c>
      <c r="DO10" t="b">
        <v>1</v>
      </c>
      <c r="DP10" t="b">
        <v>1</v>
      </c>
      <c r="DQ10" t="b">
        <v>0</v>
      </c>
      <c r="DT10">
        <v>0.54166666666666663</v>
      </c>
      <c r="DU10">
        <v>0.56944444444444442</v>
      </c>
      <c r="DV10">
        <v>160</v>
      </c>
      <c r="DW10">
        <v>1</v>
      </c>
      <c r="DX10" t="s">
        <v>130</v>
      </c>
      <c r="DY10" t="s">
        <v>141</v>
      </c>
      <c r="DZ10">
        <v>2</v>
      </c>
      <c r="EA10" t="s">
        <v>223</v>
      </c>
      <c r="EF10" t="b">
        <v>1</v>
      </c>
      <c r="EI10">
        <v>0.54166666666666663</v>
      </c>
      <c r="EJ10">
        <v>0.56944444444444442</v>
      </c>
      <c r="EK10">
        <v>40</v>
      </c>
      <c r="EL10">
        <v>7</v>
      </c>
      <c r="EM10" t="s">
        <v>130</v>
      </c>
      <c r="EN10" t="s">
        <v>140</v>
      </c>
      <c r="EO10">
        <v>2</v>
      </c>
      <c r="EP10" t="s">
        <v>223</v>
      </c>
      <c r="EQ10" t="b">
        <v>1</v>
      </c>
      <c r="ER10" t="b">
        <v>1</v>
      </c>
      <c r="ES10" t="b">
        <v>1</v>
      </c>
      <c r="ET10" t="b">
        <v>1</v>
      </c>
      <c r="EU10" t="b">
        <v>1</v>
      </c>
      <c r="EX10">
        <v>0.56944444444444442</v>
      </c>
      <c r="EY10">
        <v>0.58333333333333337</v>
      </c>
      <c r="EZ10">
        <v>100</v>
      </c>
      <c r="FA10">
        <v>1</v>
      </c>
      <c r="FB10" t="s">
        <v>130</v>
      </c>
      <c r="FC10" t="s">
        <v>215</v>
      </c>
      <c r="FD10">
        <v>2</v>
      </c>
      <c r="FE10" t="s">
        <v>223</v>
      </c>
      <c r="FF10" t="b">
        <v>1</v>
      </c>
      <c r="FG10" t="b">
        <v>1</v>
      </c>
      <c r="FH10" t="b">
        <v>1</v>
      </c>
      <c r="FI10" t="b">
        <v>1</v>
      </c>
      <c r="FJ10" t="b">
        <v>1</v>
      </c>
      <c r="FM10">
        <v>0.58333333333333337</v>
      </c>
      <c r="FN10">
        <v>0.59722222222222221</v>
      </c>
      <c r="FO10">
        <v>100</v>
      </c>
      <c r="FP10">
        <v>1</v>
      </c>
      <c r="FQ10" t="s">
        <v>130</v>
      </c>
      <c r="FR10" t="s">
        <v>189</v>
      </c>
      <c r="FS10">
        <v>2</v>
      </c>
      <c r="FT10" t="s">
        <v>223</v>
      </c>
      <c r="FU10" t="b">
        <v>1</v>
      </c>
      <c r="FV10" t="b">
        <v>1</v>
      </c>
      <c r="FW10" t="b">
        <v>1</v>
      </c>
      <c r="FX10" t="b">
        <v>1</v>
      </c>
      <c r="FY10" t="b">
        <v>1</v>
      </c>
      <c r="GB10">
        <v>0.59722222222222221</v>
      </c>
      <c r="GC10">
        <v>0.625</v>
      </c>
      <c r="GD10">
        <v>200</v>
      </c>
      <c r="GE10">
        <v>8.6</v>
      </c>
      <c r="GF10" t="s">
        <v>130</v>
      </c>
      <c r="GG10" t="s">
        <v>189</v>
      </c>
      <c r="GH10">
        <v>2</v>
      </c>
      <c r="GI10" t="s">
        <v>223</v>
      </c>
      <c r="GJ10" t="b">
        <v>0</v>
      </c>
      <c r="GN10" t="b">
        <v>1</v>
      </c>
      <c r="GQ10">
        <v>0.34027777777777779</v>
      </c>
      <c r="GR10">
        <v>0.36805555555555558</v>
      </c>
      <c r="GS10">
        <v>40</v>
      </c>
      <c r="GT10">
        <v>8.6</v>
      </c>
      <c r="LK10" t="s">
        <v>143</v>
      </c>
      <c r="LL10" t="s">
        <v>144</v>
      </c>
      <c r="LM10" t="s">
        <v>225</v>
      </c>
      <c r="LN10">
        <v>12</v>
      </c>
      <c r="LO10">
        <v>11</v>
      </c>
      <c r="LP10" s="39">
        <f>IFERROR(INT(_xlfn.RANK.EQ(LO10,$LO$2:$LO$2000,0))+COUNTIF($LO10:$LO$2000,LO10)-1,"")</f>
        <v>14</v>
      </c>
      <c r="LQ10" t="s">
        <v>226</v>
      </c>
      <c r="LR10">
        <v>1</v>
      </c>
      <c r="LS10">
        <v>1</v>
      </c>
      <c r="LT10">
        <v>1</v>
      </c>
      <c r="LU10">
        <v>0</v>
      </c>
      <c r="LV10">
        <v>0</v>
      </c>
      <c r="LW10">
        <v>0</v>
      </c>
      <c r="LX10">
        <v>1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1</v>
      </c>
      <c r="MJ10">
        <v>0</v>
      </c>
      <c r="MK10">
        <v>0</v>
      </c>
      <c r="ML10">
        <v>1</v>
      </c>
      <c r="MM10">
        <v>0</v>
      </c>
      <c r="MN10">
        <v>0</v>
      </c>
      <c r="MO10">
        <v>8</v>
      </c>
      <c r="MP10">
        <v>1800</v>
      </c>
      <c r="MQ10">
        <v>0</v>
      </c>
      <c r="MR10">
        <v>1320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200</v>
      </c>
      <c r="MY10">
        <v>0</v>
      </c>
      <c r="MZ10">
        <v>0</v>
      </c>
      <c r="NA10">
        <v>40</v>
      </c>
      <c r="NB10">
        <v>0</v>
      </c>
      <c r="NW10">
        <v>0</v>
      </c>
      <c r="NX10" t="s">
        <v>192</v>
      </c>
      <c r="NY10">
        <v>11</v>
      </c>
      <c r="NZ10">
        <v>1980</v>
      </c>
      <c r="OA10" t="s">
        <v>227</v>
      </c>
      <c r="OB10">
        <v>15</v>
      </c>
      <c r="OC10">
        <v>2013</v>
      </c>
      <c r="OF10">
        <v>3079205613627080</v>
      </c>
      <c r="OG10" t="s">
        <v>151</v>
      </c>
      <c r="OH10" t="s">
        <v>227</v>
      </c>
      <c r="OI10">
        <v>15</v>
      </c>
      <c r="OJ10">
        <v>2013</v>
      </c>
      <c r="OK10" t="s">
        <v>174</v>
      </c>
      <c r="PF10">
        <v>1800</v>
      </c>
      <c r="QA10" t="str">
        <f t="shared" si="0"/>
        <v>11 DECEMBER 1980</v>
      </c>
      <c r="QB10">
        <f t="shared" si="1"/>
        <v>29566</v>
      </c>
      <c r="QC10">
        <f t="shared" ca="1" si="2"/>
        <v>45</v>
      </c>
      <c r="QE10" t="str">
        <f t="shared" si="3"/>
        <v>15 MAY 2013</v>
      </c>
      <c r="QF10">
        <f t="shared" si="4"/>
        <v>41409</v>
      </c>
      <c r="QG10">
        <f t="shared" ca="1" si="5"/>
        <v>12</v>
      </c>
    </row>
    <row r="11" spans="1:449" x14ac:dyDescent="0.3">
      <c r="A11" s="38">
        <v>11</v>
      </c>
      <c r="B11" s="38">
        <v>116475</v>
      </c>
      <c r="C11" s="38">
        <v>1</v>
      </c>
      <c r="D11" s="38" t="s">
        <v>115</v>
      </c>
      <c r="E11" s="38" t="s">
        <v>116</v>
      </c>
      <c r="F11" s="38" t="s">
        <v>117</v>
      </c>
      <c r="G11" s="38" t="s">
        <v>116</v>
      </c>
      <c r="H11" s="38">
        <v>706268134</v>
      </c>
      <c r="I11" s="38" t="s">
        <v>228</v>
      </c>
      <c r="J11" s="38" t="s">
        <v>229</v>
      </c>
      <c r="K11" s="38" t="s">
        <v>230</v>
      </c>
      <c r="L11" s="38" t="s">
        <v>121</v>
      </c>
      <c r="M11" s="38" t="s">
        <v>122</v>
      </c>
      <c r="N11" s="38" t="s">
        <v>123</v>
      </c>
      <c r="O11" s="38" t="s">
        <v>124</v>
      </c>
      <c r="P11" s="38" t="s">
        <v>125</v>
      </c>
      <c r="Q11" s="38" t="s">
        <v>126</v>
      </c>
      <c r="R11" s="38" t="s">
        <v>222</v>
      </c>
      <c r="S11" s="38" t="s">
        <v>222</v>
      </c>
      <c r="T11" s="38">
        <v>6311693</v>
      </c>
      <c r="U11" s="38" t="s">
        <v>128</v>
      </c>
      <c r="V11" s="38" t="s">
        <v>129</v>
      </c>
      <c r="W11" s="38" t="s">
        <v>130</v>
      </c>
      <c r="X11" s="38" t="s">
        <v>139</v>
      </c>
      <c r="Y11" s="38">
        <v>2</v>
      </c>
      <c r="Z11" s="38" t="s">
        <v>231</v>
      </c>
      <c r="AA11" s="38" t="b">
        <v>1</v>
      </c>
      <c r="AB11" s="38" t="b">
        <v>1</v>
      </c>
      <c r="AC11" s="38" t="b">
        <v>1</v>
      </c>
      <c r="AD11" s="38" t="b">
        <v>1</v>
      </c>
      <c r="AE11" s="38" t="b">
        <v>1</v>
      </c>
      <c r="AF11" s="38"/>
      <c r="AG11" s="38"/>
      <c r="AH11" s="38">
        <v>0.3125</v>
      </c>
      <c r="AI11" s="38">
        <v>0.34027777777777779</v>
      </c>
      <c r="AJ11" s="38">
        <v>200</v>
      </c>
      <c r="AK11" s="38">
        <v>2</v>
      </c>
      <c r="AL11" s="38" t="s">
        <v>130</v>
      </c>
      <c r="AM11" s="38" t="s">
        <v>134</v>
      </c>
      <c r="AN11" s="38">
        <v>2</v>
      </c>
      <c r="AO11" s="38" t="s">
        <v>231</v>
      </c>
      <c r="AP11" s="38" t="b">
        <v>1</v>
      </c>
      <c r="AQ11" s="38" t="b">
        <v>1</v>
      </c>
      <c r="AR11" s="38" t="b">
        <v>1</v>
      </c>
      <c r="AS11" s="38" t="b">
        <v>1</v>
      </c>
      <c r="AT11" s="38" t="b">
        <v>0</v>
      </c>
      <c r="AU11" s="38"/>
      <c r="AV11" s="38"/>
      <c r="AW11" s="38">
        <v>0.34027777777777779</v>
      </c>
      <c r="AX11" s="38">
        <v>0.36805555555555558</v>
      </c>
      <c r="AY11" s="38">
        <v>160</v>
      </c>
      <c r="AZ11" s="38">
        <v>2</v>
      </c>
      <c r="BA11" s="38" t="s">
        <v>130</v>
      </c>
      <c r="BB11" s="38" t="s">
        <v>224</v>
      </c>
      <c r="BC11" s="38">
        <v>2</v>
      </c>
      <c r="BD11" s="38" t="s">
        <v>231</v>
      </c>
      <c r="BE11" s="38" t="b">
        <v>1</v>
      </c>
      <c r="BF11" s="38" t="b">
        <v>1</v>
      </c>
      <c r="BG11" s="38" t="b">
        <v>1</v>
      </c>
      <c r="BH11" t="b">
        <v>1</v>
      </c>
      <c r="BI11" s="40" t="b">
        <v>1</v>
      </c>
      <c r="BJ11" s="40"/>
      <c r="BK11" s="40"/>
      <c r="BL11">
        <v>0.36805555555555558</v>
      </c>
      <c r="BM11">
        <v>0.39583333333333331</v>
      </c>
      <c r="BN11">
        <v>200</v>
      </c>
      <c r="BO11">
        <v>2</v>
      </c>
      <c r="BP11" t="s">
        <v>130</v>
      </c>
      <c r="BQ11" t="s">
        <v>167</v>
      </c>
      <c r="BR11">
        <v>2</v>
      </c>
      <c r="BS11" t="s">
        <v>231</v>
      </c>
      <c r="BT11" t="b">
        <v>1</v>
      </c>
      <c r="BU11" t="b">
        <v>1</v>
      </c>
      <c r="BV11" t="b">
        <v>1</v>
      </c>
      <c r="BW11" t="b">
        <v>1</v>
      </c>
      <c r="BX11" t="b">
        <v>1</v>
      </c>
      <c r="CA11">
        <v>0.39583333333333331</v>
      </c>
      <c r="CB11">
        <v>0.4236111111111111</v>
      </c>
      <c r="CC11">
        <v>200</v>
      </c>
      <c r="CD11">
        <v>2</v>
      </c>
      <c r="CE11" t="s">
        <v>130</v>
      </c>
      <c r="CF11" t="s">
        <v>158</v>
      </c>
      <c r="CG11">
        <v>2</v>
      </c>
      <c r="CH11" t="s">
        <v>231</v>
      </c>
      <c r="CI11" t="b">
        <v>1</v>
      </c>
      <c r="CJ11" t="b">
        <v>1</v>
      </c>
      <c r="CK11" t="b">
        <v>1</v>
      </c>
      <c r="CL11" t="b">
        <v>1</v>
      </c>
      <c r="CM11" t="b">
        <v>1</v>
      </c>
      <c r="CP11">
        <v>0.4236111111111111</v>
      </c>
      <c r="CQ11">
        <v>0.4513888888888889</v>
      </c>
      <c r="CR11">
        <v>200</v>
      </c>
      <c r="CS11">
        <v>2</v>
      </c>
      <c r="CT11" t="s">
        <v>130</v>
      </c>
      <c r="CU11" t="s">
        <v>142</v>
      </c>
      <c r="CV11">
        <v>2</v>
      </c>
      <c r="CW11" t="s">
        <v>231</v>
      </c>
      <c r="CX11" t="b">
        <v>1</v>
      </c>
      <c r="CY11" t="b">
        <v>1</v>
      </c>
      <c r="CZ11" t="b">
        <v>1</v>
      </c>
      <c r="DA11" t="b">
        <v>1</v>
      </c>
      <c r="DB11" t="b">
        <v>1</v>
      </c>
      <c r="DE11">
        <v>0.4513888888888889</v>
      </c>
      <c r="DF11">
        <v>0.47916666666666669</v>
      </c>
      <c r="DG11">
        <v>200</v>
      </c>
      <c r="DH11">
        <v>4</v>
      </c>
      <c r="DI11" t="s">
        <v>130</v>
      </c>
      <c r="DJ11" t="s">
        <v>50</v>
      </c>
      <c r="DK11">
        <v>2</v>
      </c>
      <c r="DL11" t="s">
        <v>231</v>
      </c>
      <c r="DM11" t="b">
        <v>1</v>
      </c>
      <c r="DN11" t="b">
        <v>1</v>
      </c>
      <c r="DO11" t="b">
        <v>1</v>
      </c>
      <c r="DP11" t="b">
        <v>1</v>
      </c>
      <c r="DT11">
        <v>0.54166666666666663</v>
      </c>
      <c r="DU11">
        <v>0.56944444444444442</v>
      </c>
      <c r="DV11">
        <v>160</v>
      </c>
      <c r="DW11">
        <v>2</v>
      </c>
      <c r="DX11" t="s">
        <v>130</v>
      </c>
      <c r="DY11" t="s">
        <v>141</v>
      </c>
      <c r="DZ11">
        <v>2</v>
      </c>
      <c r="EA11" t="s">
        <v>231</v>
      </c>
      <c r="EB11" t="b">
        <v>0</v>
      </c>
      <c r="EC11" t="b">
        <v>0</v>
      </c>
      <c r="EF11" t="b">
        <v>1</v>
      </c>
      <c r="EI11">
        <v>0.54166666666666663</v>
      </c>
      <c r="EJ11">
        <v>0.56944444444444442</v>
      </c>
      <c r="EK11">
        <v>40</v>
      </c>
      <c r="EL11">
        <v>7</v>
      </c>
      <c r="EM11" t="s">
        <v>130</v>
      </c>
      <c r="EN11" t="s">
        <v>140</v>
      </c>
      <c r="EO11">
        <v>2</v>
      </c>
      <c r="EP11" t="s">
        <v>231</v>
      </c>
      <c r="EQ11" t="b">
        <v>1</v>
      </c>
      <c r="ER11" t="b">
        <v>1</v>
      </c>
      <c r="ES11" t="b">
        <v>1</v>
      </c>
      <c r="ET11" t="b">
        <v>1</v>
      </c>
      <c r="EU11" t="b">
        <v>1</v>
      </c>
      <c r="EX11">
        <v>0.56944444444444442</v>
      </c>
      <c r="EY11">
        <v>0.58333333333333337</v>
      </c>
      <c r="EZ11">
        <v>100</v>
      </c>
      <c r="FA11">
        <v>2</v>
      </c>
      <c r="FB11" t="s">
        <v>130</v>
      </c>
      <c r="FC11" t="s">
        <v>215</v>
      </c>
      <c r="FD11">
        <v>2</v>
      </c>
      <c r="FE11" t="s">
        <v>231</v>
      </c>
      <c r="FF11" t="b">
        <v>1</v>
      </c>
      <c r="FG11" t="b">
        <v>1</v>
      </c>
      <c r="FH11" t="b">
        <v>1</v>
      </c>
      <c r="FI11" t="b">
        <v>1</v>
      </c>
      <c r="FJ11" t="b">
        <v>1</v>
      </c>
      <c r="FM11">
        <v>0.58333333333333337</v>
      </c>
      <c r="FN11">
        <v>0.59722222222222221</v>
      </c>
      <c r="FO11">
        <v>100</v>
      </c>
      <c r="FP11">
        <v>2</v>
      </c>
      <c r="FQ11" t="s">
        <v>130</v>
      </c>
      <c r="FR11" t="s">
        <v>189</v>
      </c>
      <c r="FS11">
        <v>2</v>
      </c>
      <c r="FT11" t="s">
        <v>231</v>
      </c>
      <c r="FU11" t="b">
        <v>1</v>
      </c>
      <c r="FV11" t="b">
        <v>1</v>
      </c>
      <c r="FW11" t="b">
        <v>1</v>
      </c>
      <c r="FX11" t="b">
        <v>1</v>
      </c>
      <c r="FY11" t="b">
        <v>1</v>
      </c>
      <c r="GB11">
        <v>0.59722222222222221</v>
      </c>
      <c r="GC11">
        <v>0.625</v>
      </c>
      <c r="GD11">
        <v>200</v>
      </c>
      <c r="GE11">
        <v>8.6</v>
      </c>
      <c r="GF11" t="s">
        <v>130</v>
      </c>
      <c r="GG11" t="s">
        <v>189</v>
      </c>
      <c r="GH11">
        <v>2</v>
      </c>
      <c r="GI11" t="s">
        <v>231</v>
      </c>
      <c r="GN11" t="b">
        <v>1</v>
      </c>
      <c r="GQ11">
        <v>0.34027777777777779</v>
      </c>
      <c r="GR11">
        <v>0.36805555555555558</v>
      </c>
      <c r="GS11">
        <v>40</v>
      </c>
      <c r="GT11">
        <v>8.6</v>
      </c>
      <c r="LK11" t="s">
        <v>143</v>
      </c>
      <c r="LL11" t="s">
        <v>144</v>
      </c>
      <c r="LM11" t="s">
        <v>232</v>
      </c>
      <c r="LN11">
        <v>12</v>
      </c>
      <c r="LO11">
        <v>11</v>
      </c>
      <c r="LP11" s="39">
        <f>IFERROR(INT(_xlfn.RANK.EQ(LO11,$LO$2:$LO$2000,0))+COUNTIF($LO11:$LO$2000,LO11)-1,"")</f>
        <v>13</v>
      </c>
      <c r="LQ11" t="s">
        <v>233</v>
      </c>
      <c r="LR11">
        <v>1</v>
      </c>
      <c r="LS11">
        <v>1</v>
      </c>
      <c r="LT11">
        <v>1</v>
      </c>
      <c r="LU11">
        <v>0</v>
      </c>
      <c r="LV11">
        <v>0</v>
      </c>
      <c r="LW11">
        <v>0</v>
      </c>
      <c r="LX11">
        <v>1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1</v>
      </c>
      <c r="MJ11">
        <v>0</v>
      </c>
      <c r="MK11">
        <v>0</v>
      </c>
      <c r="ML11">
        <v>1</v>
      </c>
      <c r="MM11">
        <v>0</v>
      </c>
      <c r="MN11">
        <v>8</v>
      </c>
      <c r="MO11">
        <v>0</v>
      </c>
      <c r="MP11">
        <v>1800</v>
      </c>
      <c r="MQ11">
        <v>1320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200</v>
      </c>
      <c r="MY11">
        <v>0</v>
      </c>
      <c r="MZ11">
        <v>0</v>
      </c>
      <c r="NA11">
        <v>40</v>
      </c>
      <c r="NB11">
        <v>0</v>
      </c>
      <c r="NW11">
        <v>0</v>
      </c>
      <c r="NX11" t="s">
        <v>192</v>
      </c>
      <c r="NY11">
        <v>21</v>
      </c>
      <c r="NZ11">
        <v>1994</v>
      </c>
      <c r="OA11" t="s">
        <v>150</v>
      </c>
      <c r="OB11">
        <v>5</v>
      </c>
      <c r="OC11">
        <v>2017</v>
      </c>
      <c r="OG11" t="s">
        <v>151</v>
      </c>
      <c r="OH11" t="s">
        <v>150</v>
      </c>
      <c r="OI11">
        <v>5</v>
      </c>
      <c r="OJ11">
        <v>2017</v>
      </c>
      <c r="OK11" t="s">
        <v>152</v>
      </c>
      <c r="PF11">
        <v>1800</v>
      </c>
      <c r="QA11" t="str">
        <f t="shared" si="0"/>
        <v>21 DECEMBER 1994</v>
      </c>
      <c r="QB11">
        <f t="shared" si="1"/>
        <v>34689</v>
      </c>
      <c r="QC11">
        <f t="shared" ca="1" si="2"/>
        <v>31</v>
      </c>
      <c r="QE11" t="str">
        <f t="shared" si="3"/>
        <v>5 JUNE 2017</v>
      </c>
      <c r="QF11">
        <f t="shared" si="4"/>
        <v>42891</v>
      </c>
      <c r="QG11">
        <f t="shared" ca="1" si="5"/>
        <v>8</v>
      </c>
    </row>
    <row r="12" spans="1:449" ht="13.2" customHeight="1" x14ac:dyDescent="0.3">
      <c r="A12" s="38">
        <v>12</v>
      </c>
      <c r="B12" s="38">
        <v>116475</v>
      </c>
      <c r="C12" s="38">
        <v>1</v>
      </c>
      <c r="D12" s="38" t="s">
        <v>115</v>
      </c>
      <c r="E12" s="38" t="s">
        <v>116</v>
      </c>
      <c r="F12" s="38" t="s">
        <v>117</v>
      </c>
      <c r="G12" s="38" t="s">
        <v>116</v>
      </c>
      <c r="H12" s="38">
        <v>439806495</v>
      </c>
      <c r="I12" s="38" t="s">
        <v>234</v>
      </c>
      <c r="J12" s="38" t="s">
        <v>235</v>
      </c>
      <c r="K12" s="38" t="s">
        <v>236</v>
      </c>
      <c r="L12" s="38" t="s">
        <v>121</v>
      </c>
      <c r="M12" s="38" t="s">
        <v>122</v>
      </c>
      <c r="N12" s="38" t="s">
        <v>157</v>
      </c>
      <c r="O12" s="38" t="s">
        <v>124</v>
      </c>
      <c r="P12" s="38" t="s">
        <v>125</v>
      </c>
      <c r="Q12" s="38" t="s">
        <v>126</v>
      </c>
      <c r="R12" s="38" t="s">
        <v>49</v>
      </c>
      <c r="S12" s="38" t="s">
        <v>222</v>
      </c>
      <c r="T12" s="38">
        <v>4767270</v>
      </c>
      <c r="U12" s="38" t="s">
        <v>128</v>
      </c>
      <c r="V12" s="38" t="s">
        <v>129</v>
      </c>
      <c r="W12" s="38" t="s">
        <v>130</v>
      </c>
      <c r="X12" s="38" t="s">
        <v>139</v>
      </c>
      <c r="Y12" s="38">
        <v>3</v>
      </c>
      <c r="Z12" s="38" t="s">
        <v>237</v>
      </c>
      <c r="AA12" s="38" t="b">
        <v>1</v>
      </c>
      <c r="AB12" s="38" t="b">
        <v>1</v>
      </c>
      <c r="AC12" s="38" t="b">
        <v>1</v>
      </c>
      <c r="AD12" s="38" t="b">
        <v>1</v>
      </c>
      <c r="AE12" s="38" t="b">
        <v>1</v>
      </c>
      <c r="AF12" s="38"/>
      <c r="AG12" s="38"/>
      <c r="AH12" s="38">
        <v>0.3125</v>
      </c>
      <c r="AI12" s="38">
        <v>0.34375</v>
      </c>
      <c r="AJ12" s="38">
        <v>225</v>
      </c>
      <c r="AK12" s="38">
        <v>2</v>
      </c>
      <c r="AL12" s="38" t="s">
        <v>130</v>
      </c>
      <c r="AM12" s="38" t="s">
        <v>134</v>
      </c>
      <c r="AN12" s="38">
        <v>3</v>
      </c>
      <c r="AO12" s="38" t="s">
        <v>238</v>
      </c>
      <c r="AP12" s="38" t="b">
        <v>1</v>
      </c>
      <c r="AQ12" s="38" t="b">
        <v>1</v>
      </c>
      <c r="AR12" s="38" t="b">
        <v>1</v>
      </c>
      <c r="AS12" s="38" t="b">
        <v>1</v>
      </c>
      <c r="AT12" s="38" t="b">
        <v>0</v>
      </c>
      <c r="AU12" s="38"/>
      <c r="AV12" s="38"/>
      <c r="AW12" s="38">
        <v>0.34375</v>
      </c>
      <c r="AX12" s="38">
        <v>0.37847222222222221</v>
      </c>
      <c r="AY12" s="38">
        <v>200</v>
      </c>
      <c r="AZ12" s="38">
        <v>2</v>
      </c>
      <c r="BA12" s="38" t="s">
        <v>130</v>
      </c>
      <c r="BB12" s="38" t="s">
        <v>189</v>
      </c>
      <c r="BC12" s="38">
        <v>3</v>
      </c>
      <c r="BD12" s="38" t="s">
        <v>238</v>
      </c>
      <c r="BE12" s="38" t="b">
        <v>0</v>
      </c>
      <c r="BF12" s="38"/>
      <c r="BG12" s="38"/>
      <c r="BI12" s="40" t="b">
        <v>1</v>
      </c>
      <c r="BJ12" s="40"/>
      <c r="BK12" s="40"/>
      <c r="BL12">
        <v>0.34375</v>
      </c>
      <c r="BM12">
        <v>0.37847222222222221</v>
      </c>
      <c r="BN12">
        <v>50</v>
      </c>
      <c r="BO12">
        <v>8.6</v>
      </c>
      <c r="BP12" t="s">
        <v>130</v>
      </c>
      <c r="BQ12" t="s">
        <v>178</v>
      </c>
      <c r="BR12">
        <v>3</v>
      </c>
      <c r="BS12" t="s">
        <v>238</v>
      </c>
      <c r="BT12" t="b">
        <v>1</v>
      </c>
      <c r="BU12" t="b">
        <v>1</v>
      </c>
      <c r="BV12" t="b">
        <v>1</v>
      </c>
      <c r="BW12" t="b">
        <v>1</v>
      </c>
      <c r="BX12" t="b">
        <v>1</v>
      </c>
      <c r="CA12">
        <v>0.3888888888888889</v>
      </c>
      <c r="CB12">
        <v>0.4201388888888889</v>
      </c>
      <c r="CC12">
        <v>225</v>
      </c>
      <c r="CD12">
        <v>2</v>
      </c>
      <c r="CE12" t="s">
        <v>130</v>
      </c>
      <c r="CF12" t="s">
        <v>224</v>
      </c>
      <c r="CG12">
        <v>3</v>
      </c>
      <c r="CH12" t="s">
        <v>237</v>
      </c>
      <c r="CI12" t="b">
        <v>1</v>
      </c>
      <c r="CJ12" t="b">
        <v>1</v>
      </c>
      <c r="CK12" t="b">
        <v>1</v>
      </c>
      <c r="CL12" t="b">
        <v>1</v>
      </c>
      <c r="CM12" t="b">
        <v>1</v>
      </c>
      <c r="CP12">
        <v>0.4201388888888889</v>
      </c>
      <c r="CQ12">
        <v>0.4513888888888889</v>
      </c>
      <c r="CR12">
        <v>225</v>
      </c>
      <c r="CS12">
        <v>2</v>
      </c>
      <c r="CT12" t="s">
        <v>130</v>
      </c>
      <c r="CU12" t="s">
        <v>140</v>
      </c>
      <c r="CV12">
        <v>3</v>
      </c>
      <c r="CW12" t="s">
        <v>237</v>
      </c>
      <c r="CX12" t="b">
        <v>1</v>
      </c>
      <c r="CY12" t="b">
        <v>1</v>
      </c>
      <c r="CZ12" t="b">
        <v>1</v>
      </c>
      <c r="DA12" t="b">
        <v>1</v>
      </c>
      <c r="DB12" t="b">
        <v>1</v>
      </c>
      <c r="DE12">
        <v>0.4513888888888889</v>
      </c>
      <c r="DF12">
        <v>0.46527777777777779</v>
      </c>
      <c r="DG12">
        <v>100</v>
      </c>
      <c r="DH12">
        <v>2</v>
      </c>
      <c r="DI12" t="s">
        <v>130</v>
      </c>
      <c r="DJ12" t="s">
        <v>50</v>
      </c>
      <c r="DK12">
        <v>3</v>
      </c>
      <c r="DL12" t="s">
        <v>239</v>
      </c>
      <c r="DM12" t="b">
        <v>1</v>
      </c>
      <c r="DN12" t="b">
        <v>1</v>
      </c>
      <c r="DO12" t="b">
        <v>1</v>
      </c>
      <c r="DP12" t="b">
        <v>1</v>
      </c>
      <c r="DT12">
        <v>0.54166666666666663</v>
      </c>
      <c r="DU12">
        <v>0.57638888888888884</v>
      </c>
      <c r="DV12">
        <v>200</v>
      </c>
      <c r="DW12">
        <v>2</v>
      </c>
      <c r="DX12" t="s">
        <v>130</v>
      </c>
      <c r="DY12" t="s">
        <v>189</v>
      </c>
      <c r="DZ12">
        <v>3</v>
      </c>
      <c r="EA12" t="s">
        <v>239</v>
      </c>
      <c r="EB12" t="b">
        <v>0</v>
      </c>
      <c r="EF12" t="b">
        <v>1</v>
      </c>
      <c r="EI12">
        <v>0.54166666666666663</v>
      </c>
      <c r="EJ12">
        <v>0.57638888888888884</v>
      </c>
      <c r="EK12">
        <v>50</v>
      </c>
      <c r="EL12">
        <v>8.6</v>
      </c>
      <c r="EM12" t="s">
        <v>130</v>
      </c>
      <c r="EN12" t="s">
        <v>134</v>
      </c>
      <c r="EO12">
        <v>3</v>
      </c>
      <c r="EP12" t="s">
        <v>237</v>
      </c>
      <c r="EQ12" t="b">
        <v>1</v>
      </c>
      <c r="ER12" t="b">
        <v>1</v>
      </c>
      <c r="ES12" t="b">
        <v>1</v>
      </c>
      <c r="ET12" t="b">
        <v>1</v>
      </c>
      <c r="EX12">
        <v>0.57638888888888884</v>
      </c>
      <c r="EY12">
        <v>0.61111111111111116</v>
      </c>
      <c r="EZ12">
        <v>200</v>
      </c>
      <c r="FA12">
        <v>2</v>
      </c>
      <c r="FB12" t="s">
        <v>130</v>
      </c>
      <c r="FC12" t="s">
        <v>141</v>
      </c>
      <c r="FD12">
        <v>3</v>
      </c>
      <c r="FE12" t="s">
        <v>237</v>
      </c>
      <c r="FJ12" t="b">
        <v>1</v>
      </c>
      <c r="FM12">
        <v>0.57638888888888884</v>
      </c>
      <c r="FN12">
        <v>0.61111111111111116</v>
      </c>
      <c r="FO12">
        <v>50</v>
      </c>
      <c r="FP12">
        <v>7</v>
      </c>
      <c r="FQ12" t="s">
        <v>130</v>
      </c>
      <c r="FR12" t="s">
        <v>178</v>
      </c>
      <c r="FS12">
        <v>3</v>
      </c>
      <c r="FT12" t="s">
        <v>237</v>
      </c>
      <c r="FU12" t="b">
        <v>1</v>
      </c>
      <c r="FV12" t="b">
        <v>1</v>
      </c>
      <c r="FW12" t="b">
        <v>1</v>
      </c>
      <c r="FX12" t="b">
        <v>1</v>
      </c>
      <c r="FY12" t="b">
        <v>1</v>
      </c>
      <c r="GB12">
        <v>0.61111111111111116</v>
      </c>
      <c r="GC12">
        <v>0.64236111111111116</v>
      </c>
      <c r="GD12">
        <v>225</v>
      </c>
      <c r="GE12">
        <v>2</v>
      </c>
      <c r="GF12" t="s">
        <v>130</v>
      </c>
      <c r="GG12" t="s">
        <v>215</v>
      </c>
      <c r="GH12">
        <v>3</v>
      </c>
      <c r="GI12" t="s">
        <v>237</v>
      </c>
      <c r="GJ12" t="b">
        <v>1</v>
      </c>
      <c r="GK12" t="b">
        <v>1</v>
      </c>
      <c r="GL12" t="b">
        <v>1</v>
      </c>
      <c r="GM12" t="b">
        <v>1</v>
      </c>
      <c r="GN12" t="b">
        <v>1</v>
      </c>
      <c r="GQ12">
        <v>0.64236111111111116</v>
      </c>
      <c r="GR12">
        <v>0.65625</v>
      </c>
      <c r="GS12">
        <v>100</v>
      </c>
      <c r="GT12">
        <v>2</v>
      </c>
      <c r="LK12" t="s">
        <v>143</v>
      </c>
      <c r="LL12" t="s">
        <v>144</v>
      </c>
      <c r="LM12" t="s">
        <v>240</v>
      </c>
      <c r="LN12">
        <v>12</v>
      </c>
      <c r="LO12">
        <v>12</v>
      </c>
      <c r="LP12" s="39">
        <f>IFERROR(INT(_xlfn.RANK.EQ(LO12,$LO$2:$LO$2000,0))+COUNTIF($LO12:$LO$2000,LO12)-1,"")</f>
        <v>7</v>
      </c>
      <c r="LQ12" t="s">
        <v>241</v>
      </c>
      <c r="LR12">
        <v>2</v>
      </c>
      <c r="LS12">
        <v>0</v>
      </c>
      <c r="LT12">
        <v>0</v>
      </c>
      <c r="LU12">
        <v>2</v>
      </c>
      <c r="LV12">
        <v>0</v>
      </c>
      <c r="LW12">
        <v>0</v>
      </c>
      <c r="LX12">
        <v>1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1</v>
      </c>
      <c r="MM12">
        <v>0</v>
      </c>
      <c r="MN12">
        <v>9</v>
      </c>
      <c r="MO12">
        <v>0</v>
      </c>
      <c r="MP12">
        <v>1850</v>
      </c>
      <c r="MQ12">
        <v>1700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50</v>
      </c>
      <c r="NB12">
        <v>0</v>
      </c>
      <c r="NW12">
        <v>0</v>
      </c>
      <c r="NX12" t="s">
        <v>192</v>
      </c>
      <c r="NY12">
        <v>1</v>
      </c>
      <c r="NZ12">
        <v>1984</v>
      </c>
      <c r="OA12" t="s">
        <v>227</v>
      </c>
      <c r="OB12">
        <v>15</v>
      </c>
      <c r="OC12">
        <v>2013</v>
      </c>
      <c r="OF12">
        <v>3429541632073890</v>
      </c>
      <c r="OG12" t="s">
        <v>151</v>
      </c>
      <c r="OH12" t="s">
        <v>227</v>
      </c>
      <c r="OI12">
        <v>15</v>
      </c>
      <c r="OJ12">
        <v>2013</v>
      </c>
      <c r="OK12" t="s">
        <v>174</v>
      </c>
      <c r="PF12">
        <v>1850</v>
      </c>
      <c r="QA12" t="str">
        <f t="shared" si="0"/>
        <v>1 DECEMBER 1984</v>
      </c>
      <c r="QB12">
        <f t="shared" si="1"/>
        <v>31017</v>
      </c>
      <c r="QC12">
        <f t="shared" ca="1" si="2"/>
        <v>41</v>
      </c>
      <c r="QE12" t="str">
        <f t="shared" si="3"/>
        <v>15 MAY 2013</v>
      </c>
      <c r="QF12">
        <f t="shared" si="4"/>
        <v>41409</v>
      </c>
      <c r="QG12">
        <f t="shared" ca="1" si="5"/>
        <v>12</v>
      </c>
    </row>
    <row r="13" spans="1:449" x14ac:dyDescent="0.3">
      <c r="A13" s="38">
        <v>13</v>
      </c>
      <c r="B13" s="38">
        <v>116475</v>
      </c>
      <c r="C13" s="38">
        <v>1</v>
      </c>
      <c r="D13" s="38" t="s">
        <v>115</v>
      </c>
      <c r="E13" s="38" t="s">
        <v>116</v>
      </c>
      <c r="F13" s="38" t="s">
        <v>117</v>
      </c>
      <c r="G13" s="38" t="s">
        <v>116</v>
      </c>
      <c r="H13" s="38">
        <v>473435380</v>
      </c>
      <c r="I13" s="38" t="s">
        <v>242</v>
      </c>
      <c r="J13" s="38" t="s">
        <v>243</v>
      </c>
      <c r="K13" s="38" t="s">
        <v>244</v>
      </c>
      <c r="L13" s="38" t="s">
        <v>121</v>
      </c>
      <c r="M13" s="38" t="s">
        <v>122</v>
      </c>
      <c r="N13" s="38" t="s">
        <v>123</v>
      </c>
      <c r="O13" s="38" t="s">
        <v>124</v>
      </c>
      <c r="P13" s="38" t="s">
        <v>125</v>
      </c>
      <c r="Q13" s="38" t="s">
        <v>126</v>
      </c>
      <c r="R13" s="38" t="s">
        <v>222</v>
      </c>
      <c r="S13" s="38" t="s">
        <v>222</v>
      </c>
      <c r="T13" s="38">
        <v>6311696</v>
      </c>
      <c r="U13" s="38" t="s">
        <v>128</v>
      </c>
      <c r="V13" s="38" t="s">
        <v>129</v>
      </c>
      <c r="W13" s="38" t="s">
        <v>130</v>
      </c>
      <c r="X13" s="38" t="s">
        <v>139</v>
      </c>
      <c r="Y13" s="38">
        <v>3</v>
      </c>
      <c r="Z13" s="38" t="s">
        <v>238</v>
      </c>
      <c r="AA13" s="38" t="b">
        <v>1</v>
      </c>
      <c r="AB13" s="38" t="b">
        <v>1</v>
      </c>
      <c r="AC13" s="38" t="b">
        <v>1</v>
      </c>
      <c r="AD13" s="38" t="b">
        <v>1</v>
      </c>
      <c r="AE13" s="38" t="b">
        <v>1</v>
      </c>
      <c r="AF13" s="38"/>
      <c r="AG13" s="38"/>
      <c r="AH13" s="38">
        <v>0.3125</v>
      </c>
      <c r="AI13" s="38">
        <v>0.34375</v>
      </c>
      <c r="AJ13" s="38">
        <v>225</v>
      </c>
      <c r="AK13" s="38">
        <v>2</v>
      </c>
      <c r="AL13" s="38" t="s">
        <v>130</v>
      </c>
      <c r="AM13" s="38" t="s">
        <v>158</v>
      </c>
      <c r="AN13" s="38">
        <v>3</v>
      </c>
      <c r="AO13" s="38" t="s">
        <v>237</v>
      </c>
      <c r="AP13" s="38" t="b">
        <v>1</v>
      </c>
      <c r="AQ13" s="38" t="b">
        <v>1</v>
      </c>
      <c r="AR13" s="38" t="b">
        <v>1</v>
      </c>
      <c r="AS13" s="38" t="b">
        <v>1</v>
      </c>
      <c r="AT13" s="38" t="b">
        <v>0</v>
      </c>
      <c r="AU13" s="38"/>
      <c r="AV13" s="38"/>
      <c r="AW13" s="38">
        <v>0.34375</v>
      </c>
      <c r="AX13" s="38">
        <v>0.37847222222222221</v>
      </c>
      <c r="AY13" s="38">
        <v>200</v>
      </c>
      <c r="AZ13" s="38">
        <v>2</v>
      </c>
      <c r="BA13" s="38" t="s">
        <v>130</v>
      </c>
      <c r="BB13" s="38" t="s">
        <v>189</v>
      </c>
      <c r="BC13" s="38">
        <v>3</v>
      </c>
      <c r="BD13" s="38" t="s">
        <v>237</v>
      </c>
      <c r="BE13" s="38"/>
      <c r="BF13" s="38"/>
      <c r="BG13" s="38"/>
      <c r="BI13" s="40" t="b">
        <v>1</v>
      </c>
      <c r="BJ13" s="40"/>
      <c r="BK13" s="40"/>
      <c r="BL13">
        <v>0.34375</v>
      </c>
      <c r="BM13">
        <v>0.37847222222222221</v>
      </c>
      <c r="BN13">
        <v>50</v>
      </c>
      <c r="BO13">
        <v>8.6</v>
      </c>
      <c r="BP13" t="s">
        <v>130</v>
      </c>
      <c r="BQ13" t="s">
        <v>167</v>
      </c>
      <c r="BR13">
        <v>3</v>
      </c>
      <c r="BS13" t="s">
        <v>237</v>
      </c>
      <c r="BT13" t="b">
        <v>1</v>
      </c>
      <c r="BU13" t="b">
        <v>1</v>
      </c>
      <c r="BV13" t="b">
        <v>1</v>
      </c>
      <c r="BW13" t="b">
        <v>1</v>
      </c>
      <c r="BX13" t="b">
        <v>1</v>
      </c>
      <c r="CA13">
        <v>0.3888888888888889</v>
      </c>
      <c r="CB13">
        <v>0.4201388888888889</v>
      </c>
      <c r="CC13">
        <v>225</v>
      </c>
      <c r="CD13">
        <v>2</v>
      </c>
      <c r="CE13" t="s">
        <v>130</v>
      </c>
      <c r="CF13" t="s">
        <v>224</v>
      </c>
      <c r="CG13">
        <v>3</v>
      </c>
      <c r="CH13" t="s">
        <v>238</v>
      </c>
      <c r="CI13" t="b">
        <v>1</v>
      </c>
      <c r="CJ13" t="b">
        <v>1</v>
      </c>
      <c r="CK13" t="b">
        <v>1</v>
      </c>
      <c r="CL13" t="b">
        <v>1</v>
      </c>
      <c r="CM13" t="b">
        <v>1</v>
      </c>
      <c r="CP13">
        <v>0.4201388888888889</v>
      </c>
      <c r="CQ13">
        <v>0.4513888888888889</v>
      </c>
      <c r="CR13">
        <v>225</v>
      </c>
      <c r="CS13">
        <v>2</v>
      </c>
      <c r="CT13" t="s">
        <v>130</v>
      </c>
      <c r="CU13" t="s">
        <v>140</v>
      </c>
      <c r="CV13">
        <v>3</v>
      </c>
      <c r="CW13" t="s">
        <v>238</v>
      </c>
      <c r="CX13" t="b">
        <v>1</v>
      </c>
      <c r="CY13" t="b">
        <v>1</v>
      </c>
      <c r="CZ13" t="b">
        <v>1</v>
      </c>
      <c r="DA13" t="b">
        <v>1</v>
      </c>
      <c r="DB13" t="b">
        <v>1</v>
      </c>
      <c r="DE13">
        <v>0.4513888888888889</v>
      </c>
      <c r="DF13">
        <v>0.46527777777777779</v>
      </c>
      <c r="DG13">
        <v>100</v>
      </c>
      <c r="DH13">
        <v>2</v>
      </c>
      <c r="DI13" t="s">
        <v>130</v>
      </c>
      <c r="DJ13" t="s">
        <v>215</v>
      </c>
      <c r="DK13">
        <v>3</v>
      </c>
      <c r="DL13" t="s">
        <v>238</v>
      </c>
      <c r="DM13" t="b">
        <v>1</v>
      </c>
      <c r="DN13" t="b">
        <v>1</v>
      </c>
      <c r="DO13" t="b">
        <v>1</v>
      </c>
      <c r="DP13" t="b">
        <v>1</v>
      </c>
      <c r="DQ13" t="b">
        <v>1</v>
      </c>
      <c r="DT13">
        <v>0.46527777777777779</v>
      </c>
      <c r="DU13">
        <v>0.47916666666666669</v>
      </c>
      <c r="DV13">
        <v>100</v>
      </c>
      <c r="DW13">
        <v>2</v>
      </c>
      <c r="DX13" t="s">
        <v>130</v>
      </c>
      <c r="DY13" t="s">
        <v>50</v>
      </c>
      <c r="DZ13">
        <v>3</v>
      </c>
      <c r="EA13" t="s">
        <v>245</v>
      </c>
      <c r="EB13" t="b">
        <v>1</v>
      </c>
      <c r="EC13" t="b">
        <v>1</v>
      </c>
      <c r="ED13" t="b">
        <v>1</v>
      </c>
      <c r="EE13" t="b">
        <v>1</v>
      </c>
      <c r="EI13">
        <v>0.54166666666666663</v>
      </c>
      <c r="EJ13">
        <v>0.57638888888888884</v>
      </c>
      <c r="EK13">
        <v>200</v>
      </c>
      <c r="EL13">
        <v>2</v>
      </c>
      <c r="EM13" t="s">
        <v>130</v>
      </c>
      <c r="EN13" t="s">
        <v>189</v>
      </c>
      <c r="EO13">
        <v>3</v>
      </c>
      <c r="EP13" t="s">
        <v>245</v>
      </c>
      <c r="EU13" t="b">
        <v>1</v>
      </c>
      <c r="EX13">
        <v>0.54166666666666663</v>
      </c>
      <c r="EY13">
        <v>0.57638888888888884</v>
      </c>
      <c r="EZ13">
        <v>50</v>
      </c>
      <c r="FA13">
        <v>8.6</v>
      </c>
      <c r="FB13" t="s">
        <v>130</v>
      </c>
      <c r="FC13" t="s">
        <v>158</v>
      </c>
      <c r="FD13">
        <v>3</v>
      </c>
      <c r="FE13" t="s">
        <v>238</v>
      </c>
      <c r="FF13" t="b">
        <v>1</v>
      </c>
      <c r="FG13" t="b">
        <v>1</v>
      </c>
      <c r="FH13" t="b">
        <v>1</v>
      </c>
      <c r="FI13" t="b">
        <v>1</v>
      </c>
      <c r="FJ13" t="b">
        <v>0</v>
      </c>
      <c r="FM13">
        <v>0.57638888888888884</v>
      </c>
      <c r="FN13">
        <v>0.61111111111111116</v>
      </c>
      <c r="FO13">
        <v>200</v>
      </c>
      <c r="FP13">
        <v>2</v>
      </c>
      <c r="FQ13" t="s">
        <v>130</v>
      </c>
      <c r="FR13" t="s">
        <v>189</v>
      </c>
      <c r="FS13">
        <v>3</v>
      </c>
      <c r="FT13" t="s">
        <v>238</v>
      </c>
      <c r="FY13" t="b">
        <v>1</v>
      </c>
      <c r="GB13">
        <v>0.57638888888888884</v>
      </c>
      <c r="GC13">
        <v>0.61111111111111116</v>
      </c>
      <c r="GD13">
        <v>50</v>
      </c>
      <c r="GE13">
        <v>8.6</v>
      </c>
      <c r="GF13" t="s">
        <v>130</v>
      </c>
      <c r="GG13" t="s">
        <v>167</v>
      </c>
      <c r="GH13">
        <v>3</v>
      </c>
      <c r="GI13" t="s">
        <v>238</v>
      </c>
      <c r="GJ13" t="b">
        <v>1</v>
      </c>
      <c r="GK13" t="b">
        <v>1</v>
      </c>
      <c r="GL13" t="b">
        <v>1</v>
      </c>
      <c r="GM13" t="b">
        <v>1</v>
      </c>
      <c r="GN13" t="b">
        <v>1</v>
      </c>
      <c r="GQ13">
        <v>0.61111111111111116</v>
      </c>
      <c r="GR13">
        <v>0.64236111111111116</v>
      </c>
      <c r="GS13">
        <v>225</v>
      </c>
      <c r="GT13">
        <v>2</v>
      </c>
      <c r="LK13" t="s">
        <v>143</v>
      </c>
      <c r="LL13" t="s">
        <v>144</v>
      </c>
      <c r="LM13" t="s">
        <v>246</v>
      </c>
      <c r="LN13">
        <v>12</v>
      </c>
      <c r="LO13">
        <v>11</v>
      </c>
      <c r="LP13" s="39">
        <f>IFERROR(INT(_xlfn.RANK.EQ(LO13,$LO$2:$LO$2000,0))+COUNTIF($LO13:$LO$2000,LO13)-1,"")</f>
        <v>12</v>
      </c>
      <c r="LQ13" t="s">
        <v>247</v>
      </c>
      <c r="LR13">
        <v>0</v>
      </c>
      <c r="LS13">
        <v>2</v>
      </c>
      <c r="LT13">
        <v>2</v>
      </c>
      <c r="LU13">
        <v>0</v>
      </c>
      <c r="LV13">
        <v>0</v>
      </c>
      <c r="LW13">
        <v>0</v>
      </c>
      <c r="LX13">
        <v>1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9</v>
      </c>
      <c r="MO13">
        <v>0</v>
      </c>
      <c r="MP13">
        <v>1850</v>
      </c>
      <c r="MQ13">
        <v>1700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W13">
        <v>0</v>
      </c>
      <c r="NX13" t="s">
        <v>192</v>
      </c>
      <c r="NY13">
        <v>19</v>
      </c>
      <c r="NZ13">
        <v>1986</v>
      </c>
      <c r="OA13" t="s">
        <v>150</v>
      </c>
      <c r="OB13">
        <v>5</v>
      </c>
      <c r="OC13">
        <v>2017</v>
      </c>
      <c r="OF13">
        <v>6972578092830890</v>
      </c>
      <c r="OG13" t="s">
        <v>151</v>
      </c>
      <c r="OH13" t="s">
        <v>150</v>
      </c>
      <c r="OI13">
        <v>5</v>
      </c>
      <c r="OJ13">
        <v>2017</v>
      </c>
      <c r="OK13" t="s">
        <v>152</v>
      </c>
      <c r="PF13">
        <v>1850</v>
      </c>
      <c r="QA13" t="str">
        <f t="shared" si="0"/>
        <v>19 DECEMBER 1986</v>
      </c>
      <c r="QB13">
        <f t="shared" si="1"/>
        <v>31765</v>
      </c>
      <c r="QC13">
        <f t="shared" ca="1" si="2"/>
        <v>39</v>
      </c>
      <c r="QE13" t="str">
        <f t="shared" si="3"/>
        <v>5 JUNE 2017</v>
      </c>
      <c r="QF13">
        <f t="shared" si="4"/>
        <v>42891</v>
      </c>
      <c r="QG13">
        <f t="shared" ca="1" si="5"/>
        <v>8</v>
      </c>
    </row>
    <row r="14" spans="1:449" x14ac:dyDescent="0.3">
      <c r="A14" s="38">
        <v>14</v>
      </c>
      <c r="B14" s="38">
        <v>116475</v>
      </c>
      <c r="C14" s="38">
        <v>1</v>
      </c>
      <c r="D14" s="38" t="s">
        <v>115</v>
      </c>
      <c r="E14" s="38" t="s">
        <v>116</v>
      </c>
      <c r="F14" s="38" t="s">
        <v>117</v>
      </c>
      <c r="G14" s="38" t="s">
        <v>116</v>
      </c>
      <c r="H14" s="38">
        <v>756631650</v>
      </c>
      <c r="I14" s="38" t="s">
        <v>248</v>
      </c>
      <c r="J14" s="38" t="s">
        <v>249</v>
      </c>
      <c r="K14" s="38" t="s">
        <v>250</v>
      </c>
      <c r="L14" s="38" t="s">
        <v>121</v>
      </c>
      <c r="M14" s="38" t="s">
        <v>122</v>
      </c>
      <c r="N14" s="38" t="s">
        <v>123</v>
      </c>
      <c r="O14" s="38" t="s">
        <v>124</v>
      </c>
      <c r="P14" s="38" t="s">
        <v>125</v>
      </c>
      <c r="Q14" s="38" t="s">
        <v>251</v>
      </c>
      <c r="R14" s="38" t="s">
        <v>222</v>
      </c>
      <c r="S14" s="38" t="s">
        <v>222</v>
      </c>
      <c r="T14" s="38">
        <v>6446048</v>
      </c>
      <c r="U14" s="38" t="s">
        <v>128</v>
      </c>
      <c r="V14" s="38" t="s">
        <v>129</v>
      </c>
      <c r="W14" s="38" t="s">
        <v>130</v>
      </c>
      <c r="X14" s="38" t="s">
        <v>139</v>
      </c>
      <c r="Y14" s="38">
        <v>1</v>
      </c>
      <c r="Z14" s="38" t="s">
        <v>252</v>
      </c>
      <c r="AA14" s="38" t="b">
        <v>1</v>
      </c>
      <c r="AB14" s="38" t="b">
        <v>1</v>
      </c>
      <c r="AC14" s="38" t="b">
        <v>1</v>
      </c>
      <c r="AD14" s="38" t="b">
        <v>1</v>
      </c>
      <c r="AE14" s="38" t="b">
        <v>1</v>
      </c>
      <c r="AF14" s="38"/>
      <c r="AG14" s="38"/>
      <c r="AH14" s="38">
        <v>0.3125</v>
      </c>
      <c r="AI14" s="38">
        <v>0.34027777777777779</v>
      </c>
      <c r="AJ14" s="38">
        <v>200</v>
      </c>
      <c r="AK14" s="38">
        <v>1</v>
      </c>
      <c r="AL14" s="38" t="s">
        <v>130</v>
      </c>
      <c r="AM14" s="38" t="s">
        <v>253</v>
      </c>
      <c r="AN14" s="38">
        <v>1</v>
      </c>
      <c r="AO14" s="38" t="s">
        <v>252</v>
      </c>
      <c r="AP14" s="38" t="b">
        <v>1</v>
      </c>
      <c r="AQ14" s="38" t="b">
        <v>1</v>
      </c>
      <c r="AR14" s="38" t="b">
        <v>1</v>
      </c>
      <c r="AS14" s="38" t="b">
        <v>1</v>
      </c>
      <c r="AT14" s="38" t="b">
        <v>1</v>
      </c>
      <c r="AU14" s="38"/>
      <c r="AV14" s="38"/>
      <c r="AW14" s="38">
        <v>0.34027777777777779</v>
      </c>
      <c r="AX14" s="38">
        <v>0.37152777777777779</v>
      </c>
      <c r="AY14" s="38">
        <v>225</v>
      </c>
      <c r="AZ14" s="38">
        <v>1</v>
      </c>
      <c r="BA14" s="38" t="s">
        <v>130</v>
      </c>
      <c r="BB14" s="38" t="s">
        <v>254</v>
      </c>
      <c r="BC14" s="38">
        <v>1</v>
      </c>
      <c r="BD14" s="38" t="s">
        <v>252</v>
      </c>
      <c r="BE14" s="38" t="b">
        <v>1</v>
      </c>
      <c r="BF14" s="38" t="b">
        <v>1</v>
      </c>
      <c r="BG14" s="38" t="b">
        <v>1</v>
      </c>
      <c r="BH14" t="b">
        <v>1</v>
      </c>
      <c r="BI14" s="40" t="b">
        <v>1</v>
      </c>
      <c r="BJ14" s="40"/>
      <c r="BK14" s="40"/>
      <c r="BL14">
        <v>0.3923611111111111</v>
      </c>
      <c r="BM14">
        <v>0.4236111111111111</v>
      </c>
      <c r="BN14">
        <v>225</v>
      </c>
      <c r="BO14">
        <v>1</v>
      </c>
      <c r="BP14" t="s">
        <v>130</v>
      </c>
      <c r="BQ14" t="s">
        <v>215</v>
      </c>
      <c r="BR14">
        <v>1</v>
      </c>
      <c r="BS14" t="s">
        <v>252</v>
      </c>
      <c r="BT14" t="b">
        <v>1</v>
      </c>
      <c r="BU14" t="b">
        <v>1</v>
      </c>
      <c r="BV14" t="b">
        <v>1</v>
      </c>
      <c r="BW14" t="b">
        <v>1</v>
      </c>
      <c r="BX14" t="b">
        <v>1</v>
      </c>
      <c r="CA14">
        <v>0.4236111111111111</v>
      </c>
      <c r="CB14">
        <v>0.4375</v>
      </c>
      <c r="CC14">
        <v>100</v>
      </c>
      <c r="CD14">
        <v>1</v>
      </c>
      <c r="CE14" t="s">
        <v>130</v>
      </c>
      <c r="CF14" t="s">
        <v>189</v>
      </c>
      <c r="CG14">
        <v>1</v>
      </c>
      <c r="CH14" t="s">
        <v>252</v>
      </c>
      <c r="CI14" t="b">
        <v>1</v>
      </c>
      <c r="CJ14" t="b">
        <v>1</v>
      </c>
      <c r="CK14" t="b">
        <v>1</v>
      </c>
      <c r="CL14" t="b">
        <v>1</v>
      </c>
      <c r="CM14" t="b">
        <v>0</v>
      </c>
      <c r="CP14">
        <v>0.4375</v>
      </c>
      <c r="CQ14">
        <v>0.46527777777777779</v>
      </c>
      <c r="CR14">
        <v>160</v>
      </c>
      <c r="CS14">
        <v>8.6</v>
      </c>
      <c r="CT14" t="s">
        <v>130</v>
      </c>
      <c r="CU14" t="s">
        <v>224</v>
      </c>
      <c r="CV14">
        <v>1</v>
      </c>
      <c r="CW14" t="s">
        <v>252</v>
      </c>
      <c r="CX14" t="b">
        <v>1</v>
      </c>
      <c r="CY14" t="b">
        <v>1</v>
      </c>
      <c r="CZ14" t="b">
        <v>1</v>
      </c>
      <c r="DA14" t="b">
        <v>1</v>
      </c>
      <c r="DB14" t="b">
        <v>1</v>
      </c>
      <c r="DE14">
        <v>0.54166666666666663</v>
      </c>
      <c r="DF14">
        <v>0.57291666666666663</v>
      </c>
      <c r="DG14">
        <v>225</v>
      </c>
      <c r="DH14">
        <v>1</v>
      </c>
      <c r="DI14" t="s">
        <v>130</v>
      </c>
      <c r="DJ14" t="s">
        <v>158</v>
      </c>
      <c r="DK14">
        <v>1</v>
      </c>
      <c r="DL14" t="s">
        <v>252</v>
      </c>
      <c r="DM14" t="b">
        <v>1</v>
      </c>
      <c r="DN14" t="b">
        <v>1</v>
      </c>
      <c r="DO14" t="b">
        <v>1</v>
      </c>
      <c r="DP14" t="b">
        <v>1</v>
      </c>
      <c r="DQ14" t="b">
        <v>1</v>
      </c>
      <c r="DT14">
        <v>0.57291666666666663</v>
      </c>
      <c r="DU14">
        <v>0.60416666666666663</v>
      </c>
      <c r="DV14">
        <v>225</v>
      </c>
      <c r="DW14">
        <v>1</v>
      </c>
      <c r="DX14" t="s">
        <v>130</v>
      </c>
      <c r="DY14" t="s">
        <v>140</v>
      </c>
      <c r="DZ14">
        <v>1</v>
      </c>
      <c r="EA14" t="s">
        <v>252</v>
      </c>
      <c r="EB14" t="b">
        <v>1</v>
      </c>
      <c r="EC14" t="b">
        <v>1</v>
      </c>
      <c r="ED14" t="b">
        <v>1</v>
      </c>
      <c r="EE14" t="b">
        <v>1</v>
      </c>
      <c r="EF14" t="b">
        <v>1</v>
      </c>
      <c r="EI14">
        <v>0.60416666666666663</v>
      </c>
      <c r="EJ14">
        <v>0.61805555555555558</v>
      </c>
      <c r="EK14">
        <v>100</v>
      </c>
      <c r="EL14">
        <v>1</v>
      </c>
      <c r="EM14" t="s">
        <v>130</v>
      </c>
      <c r="EN14" t="s">
        <v>142</v>
      </c>
      <c r="EO14">
        <v>1</v>
      </c>
      <c r="EP14" t="s">
        <v>252</v>
      </c>
      <c r="EQ14" t="b">
        <v>1</v>
      </c>
      <c r="ER14" t="b">
        <v>1</v>
      </c>
      <c r="ES14" t="b">
        <v>1</v>
      </c>
      <c r="ET14" t="b">
        <v>1</v>
      </c>
      <c r="EU14" t="b">
        <v>1</v>
      </c>
      <c r="EX14">
        <v>0.61805555555555558</v>
      </c>
      <c r="EY14">
        <v>0.65972222222222221</v>
      </c>
      <c r="EZ14">
        <v>300</v>
      </c>
      <c r="FA14">
        <v>4</v>
      </c>
      <c r="FB14" t="s">
        <v>130</v>
      </c>
      <c r="FC14" t="s">
        <v>141</v>
      </c>
      <c r="FD14">
        <v>1</v>
      </c>
      <c r="FJ14" t="b">
        <v>1</v>
      </c>
      <c r="FM14">
        <v>0.4375</v>
      </c>
      <c r="FN14">
        <v>0.46527777777777779</v>
      </c>
      <c r="FO14">
        <v>40</v>
      </c>
      <c r="FP14">
        <v>7</v>
      </c>
      <c r="LK14" t="s">
        <v>143</v>
      </c>
      <c r="LL14" t="s">
        <v>144</v>
      </c>
      <c r="LM14" t="s">
        <v>255</v>
      </c>
      <c r="LN14">
        <v>10</v>
      </c>
      <c r="LO14">
        <v>11</v>
      </c>
      <c r="LP14" s="39">
        <f>IFERROR(INT(_xlfn.RANK.EQ(LO14,$LO$2:$LO$2000,0))+COUNTIF($LO14:$LO$2000,LO14)-1,"")</f>
        <v>11</v>
      </c>
      <c r="LQ14" t="s">
        <v>256</v>
      </c>
      <c r="LR14">
        <v>0</v>
      </c>
      <c r="LS14">
        <v>0</v>
      </c>
      <c r="LT14">
        <v>1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1</v>
      </c>
      <c r="MJ14">
        <v>0</v>
      </c>
      <c r="MK14">
        <v>0</v>
      </c>
      <c r="ML14">
        <v>1</v>
      </c>
      <c r="MM14">
        <v>0</v>
      </c>
      <c r="MN14">
        <v>0</v>
      </c>
      <c r="MO14">
        <v>7</v>
      </c>
      <c r="MP14">
        <v>1800</v>
      </c>
      <c r="MQ14">
        <v>0</v>
      </c>
      <c r="MR14">
        <v>1300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300</v>
      </c>
      <c r="MY14">
        <v>0</v>
      </c>
      <c r="MZ14">
        <v>0</v>
      </c>
      <c r="NA14">
        <v>40</v>
      </c>
      <c r="NB14">
        <v>0</v>
      </c>
      <c r="NW14">
        <v>0</v>
      </c>
      <c r="NX14" t="s">
        <v>208</v>
      </c>
      <c r="NY14">
        <v>29</v>
      </c>
      <c r="NZ14">
        <v>1994</v>
      </c>
      <c r="OA14" t="s">
        <v>210</v>
      </c>
      <c r="OB14">
        <v>13</v>
      </c>
      <c r="OC14">
        <v>2021</v>
      </c>
      <c r="OF14">
        <v>2761308362968240</v>
      </c>
      <c r="OG14" t="s">
        <v>151</v>
      </c>
      <c r="OH14" t="s">
        <v>210</v>
      </c>
      <c r="OI14">
        <v>13</v>
      </c>
      <c r="OJ14">
        <v>2021</v>
      </c>
      <c r="OK14" t="s">
        <v>174</v>
      </c>
      <c r="PF14">
        <v>1800</v>
      </c>
      <c r="QA14" t="str">
        <f t="shared" si="0"/>
        <v>29 NOVEMBER 1994</v>
      </c>
      <c r="QB14">
        <f t="shared" si="1"/>
        <v>34667</v>
      </c>
      <c r="QC14">
        <f t="shared" ca="1" si="2"/>
        <v>31</v>
      </c>
      <c r="QE14" t="str">
        <f t="shared" si="3"/>
        <v>13 SEPTEMBER 2021</v>
      </c>
      <c r="QF14">
        <f t="shared" si="4"/>
        <v>44452</v>
      </c>
      <c r="QG14">
        <f t="shared" ca="1" si="5"/>
        <v>4</v>
      </c>
    </row>
    <row r="15" spans="1:449" x14ac:dyDescent="0.3">
      <c r="A15" s="38">
        <v>15</v>
      </c>
      <c r="B15" s="38">
        <v>116475</v>
      </c>
      <c r="C15" s="38">
        <v>1</v>
      </c>
      <c r="D15" s="38" t="s">
        <v>115</v>
      </c>
      <c r="E15" s="38" t="s">
        <v>116</v>
      </c>
      <c r="F15" s="38" t="s">
        <v>117</v>
      </c>
      <c r="G15" s="38" t="s">
        <v>116</v>
      </c>
      <c r="H15" s="38">
        <v>416883555</v>
      </c>
      <c r="I15" s="38" t="s">
        <v>257</v>
      </c>
      <c r="J15" s="38" t="s">
        <v>258</v>
      </c>
      <c r="K15" s="38" t="s">
        <v>259</v>
      </c>
      <c r="L15" s="38" t="s">
        <v>121</v>
      </c>
      <c r="M15" s="38" t="s">
        <v>122</v>
      </c>
      <c r="N15" s="38" t="s">
        <v>123</v>
      </c>
      <c r="O15" s="38" t="s">
        <v>124</v>
      </c>
      <c r="P15" s="38" t="s">
        <v>125</v>
      </c>
      <c r="Q15" s="38" t="s">
        <v>126</v>
      </c>
      <c r="R15" s="38" t="s">
        <v>222</v>
      </c>
      <c r="S15" s="38" t="s">
        <v>222</v>
      </c>
      <c r="T15" s="38">
        <v>6385121</v>
      </c>
      <c r="U15" s="38" t="s">
        <v>128</v>
      </c>
      <c r="V15" s="38" t="s">
        <v>129</v>
      </c>
      <c r="W15" s="38" t="s">
        <v>130</v>
      </c>
      <c r="X15" s="38" t="s">
        <v>139</v>
      </c>
      <c r="Y15" s="38">
        <v>1</v>
      </c>
      <c r="Z15" s="38" t="s">
        <v>260</v>
      </c>
      <c r="AA15" s="38" t="b">
        <v>1</v>
      </c>
      <c r="AB15" s="38" t="b">
        <v>1</v>
      </c>
      <c r="AC15" s="38" t="b">
        <v>1</v>
      </c>
      <c r="AD15" s="38" t="b">
        <v>1</v>
      </c>
      <c r="AE15" s="38" t="b">
        <v>1</v>
      </c>
      <c r="AF15" s="38"/>
      <c r="AG15" s="38"/>
      <c r="AH15" s="38">
        <v>0.3125</v>
      </c>
      <c r="AI15" s="38">
        <v>0.34027777777777779</v>
      </c>
      <c r="AJ15" s="38">
        <v>200</v>
      </c>
      <c r="AK15" s="38">
        <v>2</v>
      </c>
      <c r="AL15" s="38" t="s">
        <v>130</v>
      </c>
      <c r="AM15" s="38" t="s">
        <v>253</v>
      </c>
      <c r="AN15" s="38">
        <v>1</v>
      </c>
      <c r="AO15" s="38" t="s">
        <v>260</v>
      </c>
      <c r="AP15" s="38" t="b">
        <v>1</v>
      </c>
      <c r="AQ15" s="38" t="b">
        <v>1</v>
      </c>
      <c r="AR15" s="38" t="b">
        <v>1</v>
      </c>
      <c r="AS15" s="38" t="b">
        <v>1</v>
      </c>
      <c r="AT15" s="38" t="b">
        <v>1</v>
      </c>
      <c r="AU15" s="38"/>
      <c r="AV15" s="38"/>
      <c r="AW15" s="38">
        <v>0.34027777777777779</v>
      </c>
      <c r="AX15" s="38">
        <v>0.37152777777777779</v>
      </c>
      <c r="AY15" s="38">
        <v>225</v>
      </c>
      <c r="AZ15" s="38">
        <v>2</v>
      </c>
      <c r="BA15" s="38" t="s">
        <v>130</v>
      </c>
      <c r="BB15" s="38" t="s">
        <v>254</v>
      </c>
      <c r="BC15" s="38">
        <v>1</v>
      </c>
      <c r="BD15" s="38" t="s">
        <v>260</v>
      </c>
      <c r="BE15" s="38" t="b">
        <v>1</v>
      </c>
      <c r="BF15" s="38" t="b">
        <v>1</v>
      </c>
      <c r="BG15" s="38" t="b">
        <v>1</v>
      </c>
      <c r="BH15" t="b">
        <v>1</v>
      </c>
      <c r="BI15" s="40" t="b">
        <v>1</v>
      </c>
      <c r="BJ15" s="40"/>
      <c r="BK15" s="40"/>
      <c r="BL15">
        <v>0.3923611111111111</v>
      </c>
      <c r="BM15">
        <v>0.4236111111111111</v>
      </c>
      <c r="BN15">
        <v>225</v>
      </c>
      <c r="BO15">
        <v>2</v>
      </c>
      <c r="BP15" t="s">
        <v>130</v>
      </c>
      <c r="BQ15" t="s">
        <v>215</v>
      </c>
      <c r="BR15">
        <v>1</v>
      </c>
      <c r="BS15" t="s">
        <v>260</v>
      </c>
      <c r="BT15" t="b">
        <v>1</v>
      </c>
      <c r="BU15" t="b">
        <v>1</v>
      </c>
      <c r="BV15" t="b">
        <v>1</v>
      </c>
      <c r="BW15" t="b">
        <v>1</v>
      </c>
      <c r="BX15" t="b">
        <v>1</v>
      </c>
      <c r="CA15">
        <v>0.4236111111111111</v>
      </c>
      <c r="CB15">
        <v>0.4375</v>
      </c>
      <c r="CC15">
        <v>100</v>
      </c>
      <c r="CD15">
        <v>2</v>
      </c>
      <c r="CE15" t="s">
        <v>130</v>
      </c>
      <c r="CF15" t="s">
        <v>189</v>
      </c>
      <c r="CG15">
        <v>1</v>
      </c>
      <c r="CH15" t="s">
        <v>260</v>
      </c>
      <c r="CI15" t="b">
        <v>1</v>
      </c>
      <c r="CJ15" t="b">
        <v>1</v>
      </c>
      <c r="CK15" t="b">
        <v>1</v>
      </c>
      <c r="CL15" t="b">
        <v>1</v>
      </c>
      <c r="CP15">
        <v>0.4375</v>
      </c>
      <c r="CQ15">
        <v>0.46527777777777779</v>
      </c>
      <c r="CR15">
        <v>160</v>
      </c>
      <c r="CS15">
        <v>8.6</v>
      </c>
      <c r="CT15" t="s">
        <v>130</v>
      </c>
      <c r="CU15" t="s">
        <v>141</v>
      </c>
      <c r="CV15">
        <v>1</v>
      </c>
      <c r="CW15" t="s">
        <v>260</v>
      </c>
      <c r="DB15" t="b">
        <v>1</v>
      </c>
      <c r="DE15">
        <v>0.4375</v>
      </c>
      <c r="DF15">
        <v>0.46527777777777779</v>
      </c>
      <c r="DG15">
        <v>40</v>
      </c>
      <c r="DH15">
        <v>7</v>
      </c>
      <c r="DI15" t="s">
        <v>130</v>
      </c>
      <c r="DJ15" t="s">
        <v>224</v>
      </c>
      <c r="DK15">
        <v>1</v>
      </c>
      <c r="DL15" t="s">
        <v>260</v>
      </c>
      <c r="DM15" t="b">
        <v>1</v>
      </c>
      <c r="DN15" t="b">
        <v>1</v>
      </c>
      <c r="DO15" t="b">
        <v>1</v>
      </c>
      <c r="DP15" t="b">
        <v>1</v>
      </c>
      <c r="DQ15" t="b">
        <v>1</v>
      </c>
      <c r="DT15">
        <v>0.54166666666666663</v>
      </c>
      <c r="DU15">
        <v>0.57291666666666663</v>
      </c>
      <c r="DV15">
        <v>225</v>
      </c>
      <c r="DW15">
        <v>2</v>
      </c>
      <c r="DX15" t="s">
        <v>130</v>
      </c>
      <c r="DY15" t="s">
        <v>158</v>
      </c>
      <c r="DZ15">
        <v>1</v>
      </c>
      <c r="EA15" t="s">
        <v>260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I15">
        <v>0.57291666666666663</v>
      </c>
      <c r="EJ15">
        <v>0.60416666666666663</v>
      </c>
      <c r="EK15">
        <v>225</v>
      </c>
      <c r="EL15">
        <v>2</v>
      </c>
      <c r="EM15" t="s">
        <v>130</v>
      </c>
      <c r="EN15" t="s">
        <v>140</v>
      </c>
      <c r="EO15">
        <v>1</v>
      </c>
      <c r="EP15" t="s">
        <v>260</v>
      </c>
      <c r="EQ15" t="b">
        <v>1</v>
      </c>
      <c r="ER15" t="b">
        <v>1</v>
      </c>
      <c r="ES15" t="b">
        <v>1</v>
      </c>
      <c r="ET15" t="b">
        <v>1</v>
      </c>
      <c r="EU15" t="b">
        <v>1</v>
      </c>
      <c r="EX15">
        <v>0.60416666666666663</v>
      </c>
      <c r="EY15">
        <v>0.61805555555555558</v>
      </c>
      <c r="EZ15">
        <v>100</v>
      </c>
      <c r="FA15">
        <v>2</v>
      </c>
      <c r="FB15" t="s">
        <v>130</v>
      </c>
      <c r="FC15" t="s">
        <v>142</v>
      </c>
      <c r="FD15">
        <v>1</v>
      </c>
      <c r="FE15" t="s">
        <v>260</v>
      </c>
      <c r="FF15" t="b">
        <v>1</v>
      </c>
      <c r="FG15" t="b">
        <v>1</v>
      </c>
      <c r="FH15" t="b">
        <v>1</v>
      </c>
      <c r="FI15" t="b">
        <v>1</v>
      </c>
      <c r="FJ15" t="b">
        <v>1</v>
      </c>
      <c r="FM15">
        <v>0.61805555555555558</v>
      </c>
      <c r="FN15">
        <v>0.65972222222222221</v>
      </c>
      <c r="FO15">
        <v>300</v>
      </c>
      <c r="FP15">
        <v>4</v>
      </c>
      <c r="LK15" t="s">
        <v>143</v>
      </c>
      <c r="LL15" t="s">
        <v>144</v>
      </c>
      <c r="LM15" t="s">
        <v>261</v>
      </c>
      <c r="LN15">
        <v>10</v>
      </c>
      <c r="LO15">
        <v>11</v>
      </c>
      <c r="LP15" s="39">
        <f>IFERROR(INT(_xlfn.RANK.EQ(LO15,$LO$2:$LO$2000,0))+COUNTIF($LO15:$LO$2000,LO15)-1,"")</f>
        <v>10</v>
      </c>
      <c r="LQ15" t="s">
        <v>262</v>
      </c>
      <c r="LR15">
        <v>0</v>
      </c>
      <c r="LS15">
        <v>0</v>
      </c>
      <c r="LT15">
        <v>1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1</v>
      </c>
      <c r="MJ15">
        <v>0</v>
      </c>
      <c r="MK15">
        <v>0</v>
      </c>
      <c r="ML15">
        <v>1</v>
      </c>
      <c r="MM15">
        <v>0</v>
      </c>
      <c r="MN15">
        <v>7</v>
      </c>
      <c r="MO15">
        <v>0</v>
      </c>
      <c r="MP15">
        <v>1800</v>
      </c>
      <c r="MQ15">
        <v>1300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300</v>
      </c>
      <c r="MY15">
        <v>0</v>
      </c>
      <c r="MZ15">
        <v>0</v>
      </c>
      <c r="NA15">
        <v>40</v>
      </c>
      <c r="NB15">
        <v>0</v>
      </c>
      <c r="NW15">
        <v>0</v>
      </c>
      <c r="NX15" t="s">
        <v>150</v>
      </c>
      <c r="NY15">
        <v>8</v>
      </c>
      <c r="NZ15">
        <v>1987</v>
      </c>
      <c r="OA15" t="s">
        <v>150</v>
      </c>
      <c r="OB15">
        <v>5</v>
      </c>
      <c r="OC15">
        <v>2017</v>
      </c>
      <c r="OF15">
        <v>3063172045168970</v>
      </c>
      <c r="OG15" t="s">
        <v>151</v>
      </c>
      <c r="OH15" t="s">
        <v>150</v>
      </c>
      <c r="OI15">
        <v>5</v>
      </c>
      <c r="OJ15">
        <v>2017</v>
      </c>
      <c r="OK15" t="s">
        <v>174</v>
      </c>
      <c r="PF15">
        <v>1800</v>
      </c>
      <c r="QA15" t="str">
        <f t="shared" si="0"/>
        <v>8 JUNE 1987</v>
      </c>
      <c r="QB15">
        <f t="shared" si="1"/>
        <v>31936</v>
      </c>
      <c r="QC15">
        <f t="shared" ca="1" si="2"/>
        <v>38</v>
      </c>
      <c r="QE15" t="str">
        <f t="shared" si="3"/>
        <v>5 JUNE 2017</v>
      </c>
      <c r="QF15">
        <f t="shared" si="4"/>
        <v>42891</v>
      </c>
      <c r="QG15">
        <f t="shared" ca="1" si="5"/>
        <v>8</v>
      </c>
    </row>
    <row r="16" spans="1:449" x14ac:dyDescent="0.3">
      <c r="A16" s="38">
        <v>16</v>
      </c>
      <c r="B16" s="38">
        <v>116475</v>
      </c>
      <c r="C16" s="38">
        <v>1</v>
      </c>
      <c r="D16" s="38" t="s">
        <v>115</v>
      </c>
      <c r="E16" s="38" t="s">
        <v>116</v>
      </c>
      <c r="F16" s="38" t="s">
        <v>117</v>
      </c>
      <c r="G16" s="38" t="s">
        <v>116</v>
      </c>
      <c r="H16" s="38">
        <v>701919362</v>
      </c>
      <c r="I16" s="38" t="s">
        <v>263</v>
      </c>
      <c r="J16" s="38" t="s">
        <v>264</v>
      </c>
      <c r="K16" s="38" t="s">
        <v>265</v>
      </c>
      <c r="L16" s="38" t="s">
        <v>121</v>
      </c>
      <c r="M16" s="38" t="s">
        <v>122</v>
      </c>
      <c r="N16" s="38" t="s">
        <v>123</v>
      </c>
      <c r="O16" s="38" t="s">
        <v>124</v>
      </c>
      <c r="P16" s="38" t="s">
        <v>125</v>
      </c>
      <c r="Q16" s="38" t="s">
        <v>251</v>
      </c>
      <c r="R16" s="38" t="s">
        <v>222</v>
      </c>
      <c r="S16" s="38" t="s">
        <v>222</v>
      </c>
      <c r="T16" s="38">
        <v>6453262</v>
      </c>
      <c r="U16" s="38" t="s">
        <v>128</v>
      </c>
      <c r="V16" s="38" t="s">
        <v>129</v>
      </c>
      <c r="W16" s="38" t="s">
        <v>130</v>
      </c>
      <c r="X16" s="38" t="s">
        <v>266</v>
      </c>
      <c r="Y16" s="38" t="s">
        <v>267</v>
      </c>
      <c r="Z16" s="38"/>
      <c r="AA16" s="38" t="b">
        <v>1</v>
      </c>
      <c r="AB16" s="38" t="b">
        <v>1</v>
      </c>
      <c r="AC16" s="38" t="b">
        <v>1</v>
      </c>
      <c r="AD16" s="38" t="b">
        <v>1</v>
      </c>
      <c r="AE16" s="38" t="b">
        <v>1</v>
      </c>
      <c r="AF16" s="38" t="b">
        <v>0</v>
      </c>
      <c r="AG16" s="38"/>
      <c r="AH16" s="38">
        <v>0.3125</v>
      </c>
      <c r="AI16" s="38">
        <v>0.35416666666666669</v>
      </c>
      <c r="AJ16" s="38">
        <v>300</v>
      </c>
      <c r="AK16" s="38">
        <v>1</v>
      </c>
      <c r="AL16" s="38" t="s">
        <v>130</v>
      </c>
      <c r="AM16" s="38" t="s">
        <v>266</v>
      </c>
      <c r="AN16" s="38" t="s">
        <v>267</v>
      </c>
      <c r="AO16" s="38"/>
      <c r="AP16" s="38" t="b">
        <v>1</v>
      </c>
      <c r="AQ16" s="38" t="b">
        <v>1</v>
      </c>
      <c r="AR16" s="38" t="b">
        <v>1</v>
      </c>
      <c r="AS16" s="38" t="b">
        <v>1</v>
      </c>
      <c r="AT16" s="38" t="b">
        <v>1</v>
      </c>
      <c r="AU16" s="38" t="b">
        <v>0</v>
      </c>
      <c r="AV16" s="38"/>
      <c r="AW16" s="38">
        <v>0.35416666666666669</v>
      </c>
      <c r="AX16" s="38">
        <v>0.39583333333333331</v>
      </c>
      <c r="AY16" s="38">
        <v>300</v>
      </c>
      <c r="AZ16" s="38">
        <v>1</v>
      </c>
      <c r="BA16" s="38" t="s">
        <v>130</v>
      </c>
      <c r="BB16" s="38" t="s">
        <v>266</v>
      </c>
      <c r="BC16" s="38" t="s">
        <v>267</v>
      </c>
      <c r="BD16" s="38"/>
      <c r="BE16" s="38" t="b">
        <v>1</v>
      </c>
      <c r="BF16" s="38" t="b">
        <v>1</v>
      </c>
      <c r="BG16" s="38" t="b">
        <v>1</v>
      </c>
      <c r="BH16" t="b">
        <v>1</v>
      </c>
      <c r="BI16" s="40" t="b">
        <v>1</v>
      </c>
      <c r="BJ16" s="40" t="b">
        <v>0</v>
      </c>
      <c r="BK16" s="40"/>
      <c r="BL16">
        <v>0.39583333333333331</v>
      </c>
      <c r="BM16">
        <v>0.4375</v>
      </c>
      <c r="BN16">
        <v>300</v>
      </c>
      <c r="BO16">
        <v>1</v>
      </c>
      <c r="BP16" t="s">
        <v>130</v>
      </c>
      <c r="BQ16" t="s">
        <v>266</v>
      </c>
      <c r="BR16" t="s">
        <v>267</v>
      </c>
      <c r="BT16" t="b">
        <v>1</v>
      </c>
      <c r="BU16" t="b">
        <v>1</v>
      </c>
      <c r="BV16" t="b">
        <v>1</v>
      </c>
      <c r="BW16" t="b">
        <v>1</v>
      </c>
      <c r="BX16" t="b">
        <v>1</v>
      </c>
      <c r="CA16">
        <v>0.54166666666666663</v>
      </c>
      <c r="CB16">
        <v>0.58333333333333337</v>
      </c>
      <c r="CC16">
        <v>300</v>
      </c>
      <c r="CD16">
        <v>1</v>
      </c>
      <c r="CE16" t="s">
        <v>130</v>
      </c>
      <c r="CF16" t="s">
        <v>266</v>
      </c>
      <c r="CG16" t="s">
        <v>267</v>
      </c>
      <c r="CI16" t="b">
        <v>1</v>
      </c>
      <c r="CJ16" t="b">
        <v>1</v>
      </c>
      <c r="CK16" t="b">
        <v>1</v>
      </c>
      <c r="CL16" t="b">
        <v>1</v>
      </c>
      <c r="CM16" t="b">
        <v>1</v>
      </c>
      <c r="CP16">
        <v>0.58333333333333337</v>
      </c>
      <c r="CQ16">
        <v>0.625</v>
      </c>
      <c r="CR16">
        <v>300</v>
      </c>
      <c r="CS16">
        <v>1</v>
      </c>
      <c r="CT16" t="s">
        <v>130</v>
      </c>
      <c r="CU16" t="s">
        <v>266</v>
      </c>
      <c r="CV16" t="s">
        <v>267</v>
      </c>
      <c r="CX16" t="b">
        <v>1</v>
      </c>
      <c r="CY16" t="b">
        <v>1</v>
      </c>
      <c r="CZ16" t="b">
        <v>1</v>
      </c>
      <c r="DA16" t="b">
        <v>1</v>
      </c>
      <c r="DB16" t="b">
        <v>1</v>
      </c>
      <c r="DE16">
        <v>0.625</v>
      </c>
      <c r="DF16">
        <v>0.66666666666666663</v>
      </c>
      <c r="DG16">
        <v>300</v>
      </c>
      <c r="DH16">
        <v>1</v>
      </c>
      <c r="LK16" t="s">
        <v>143</v>
      </c>
      <c r="LL16" t="s">
        <v>144</v>
      </c>
      <c r="LM16" t="s">
        <v>268</v>
      </c>
      <c r="LN16">
        <v>6</v>
      </c>
      <c r="LO16">
        <v>11</v>
      </c>
      <c r="LP16" s="39">
        <f>IFERROR(INT(_xlfn.RANK.EQ(LO16,$LO$2:$LO$2000,0))+COUNTIF($LO16:$LO$2000,LO16)-1,"")</f>
        <v>9</v>
      </c>
      <c r="LQ16" t="s">
        <v>269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6</v>
      </c>
      <c r="MP16">
        <v>1800</v>
      </c>
      <c r="MQ16">
        <v>0</v>
      </c>
      <c r="MR16">
        <v>1800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W16">
        <v>0</v>
      </c>
      <c r="NX16" t="s">
        <v>150</v>
      </c>
      <c r="NY16">
        <v>22</v>
      </c>
      <c r="NZ16">
        <v>1996</v>
      </c>
      <c r="OA16" t="s">
        <v>184</v>
      </c>
      <c r="OB16">
        <v>4</v>
      </c>
      <c r="OC16">
        <v>2023</v>
      </c>
      <c r="OF16">
        <v>4758164061379820</v>
      </c>
      <c r="OG16" t="s">
        <v>151</v>
      </c>
      <c r="OH16" t="s">
        <v>184</v>
      </c>
      <c r="OI16">
        <v>4</v>
      </c>
      <c r="OJ16">
        <v>2023</v>
      </c>
      <c r="OK16" t="s">
        <v>174</v>
      </c>
      <c r="PF16">
        <v>1800</v>
      </c>
      <c r="QA16" t="str">
        <f t="shared" si="0"/>
        <v>22 JUNE 1996</v>
      </c>
      <c r="QB16">
        <f t="shared" si="1"/>
        <v>35238</v>
      </c>
      <c r="QC16">
        <f t="shared" ca="1" si="2"/>
        <v>29</v>
      </c>
      <c r="QE16" t="str">
        <f t="shared" si="3"/>
        <v>4 JANUARY 2023</v>
      </c>
      <c r="QF16">
        <f t="shared" si="4"/>
        <v>44930</v>
      </c>
      <c r="QG16">
        <f t="shared" ca="1" si="5"/>
        <v>3</v>
      </c>
    </row>
    <row r="17" spans="1:449" x14ac:dyDescent="0.3">
      <c r="A17" s="38">
        <v>17</v>
      </c>
      <c r="B17" s="38">
        <v>116475</v>
      </c>
      <c r="C17" s="38">
        <v>1</v>
      </c>
      <c r="D17" s="38" t="s">
        <v>115</v>
      </c>
      <c r="E17" s="38" t="s">
        <v>116</v>
      </c>
      <c r="F17" s="38" t="s">
        <v>117</v>
      </c>
      <c r="G17" s="38" t="s">
        <v>116</v>
      </c>
      <c r="H17" s="38">
        <v>916935340</v>
      </c>
      <c r="I17" s="38" t="s">
        <v>270</v>
      </c>
      <c r="J17" s="38" t="s">
        <v>271</v>
      </c>
      <c r="K17" s="38" t="s">
        <v>272</v>
      </c>
      <c r="L17" s="38" t="s">
        <v>156</v>
      </c>
      <c r="M17" s="38" t="s">
        <v>122</v>
      </c>
      <c r="N17" s="38" t="s">
        <v>273</v>
      </c>
      <c r="O17" s="38" t="s">
        <v>124</v>
      </c>
      <c r="P17" s="38" t="s">
        <v>125</v>
      </c>
      <c r="Q17" s="38" t="s">
        <v>126</v>
      </c>
      <c r="R17" s="38" t="s">
        <v>134</v>
      </c>
      <c r="S17" s="38" t="s">
        <v>127</v>
      </c>
      <c r="T17" s="38">
        <v>4618444</v>
      </c>
      <c r="U17" s="38" t="s">
        <v>128</v>
      </c>
      <c r="V17" s="38" t="s">
        <v>129</v>
      </c>
      <c r="W17" s="38" t="s">
        <v>130</v>
      </c>
      <c r="X17" s="38" t="s">
        <v>274</v>
      </c>
      <c r="Y17" s="38" t="s">
        <v>132</v>
      </c>
      <c r="Z17" s="38" t="s">
        <v>275</v>
      </c>
      <c r="AA17" s="38" t="b">
        <v>1</v>
      </c>
      <c r="AB17" s="38" t="b">
        <v>1</v>
      </c>
      <c r="AC17" s="38" t="b">
        <v>1</v>
      </c>
      <c r="AD17" s="38" t="b">
        <v>1</v>
      </c>
      <c r="AE17" s="38" t="b">
        <v>1</v>
      </c>
      <c r="AF17" s="38"/>
      <c r="AG17" s="38"/>
      <c r="AH17" s="38">
        <v>0.33333333333333331</v>
      </c>
      <c r="AI17" s="38">
        <v>0.5</v>
      </c>
      <c r="AJ17" s="38"/>
      <c r="AK17" s="38">
        <v>6</v>
      </c>
      <c r="AL17" s="38" t="s">
        <v>130</v>
      </c>
      <c r="AM17" s="38" t="s">
        <v>274</v>
      </c>
      <c r="AN17" s="38" t="s">
        <v>132</v>
      </c>
      <c r="AO17" s="38" t="s">
        <v>275</v>
      </c>
      <c r="AP17" s="38" t="b">
        <v>1</v>
      </c>
      <c r="AQ17" s="38" t="b">
        <v>1</v>
      </c>
      <c r="AR17" s="38" t="b">
        <v>1</v>
      </c>
      <c r="AS17" s="38" t="b">
        <v>1</v>
      </c>
      <c r="AT17" s="38" t="b">
        <v>1</v>
      </c>
      <c r="AU17" s="38"/>
      <c r="AV17" s="38"/>
      <c r="AW17" s="38">
        <v>0.54166666666666663</v>
      </c>
      <c r="AX17" s="38">
        <v>0.70833333333333337</v>
      </c>
      <c r="AY17" s="38"/>
      <c r="AZ17" s="38">
        <v>6</v>
      </c>
      <c r="BA17" s="38"/>
      <c r="BB17" s="38"/>
      <c r="BC17" s="38"/>
      <c r="BD17" s="38"/>
      <c r="BE17" s="38"/>
      <c r="BF17" s="38"/>
      <c r="BG17" s="38"/>
      <c r="BI17" s="40"/>
      <c r="BJ17" s="40"/>
      <c r="BK17" s="40"/>
      <c r="LK17" t="s">
        <v>143</v>
      </c>
      <c r="LL17" t="s">
        <v>171</v>
      </c>
      <c r="LM17" t="s">
        <v>276</v>
      </c>
      <c r="LN17">
        <v>2</v>
      </c>
      <c r="LO17">
        <v>71</v>
      </c>
      <c r="LP17" s="39">
        <f>IFERROR(INT(_xlfn.RANK.EQ(LO17,$LO$2:$LO$2000,0))+COUNTIF($LO17:$LO$2000,LO17)-1,"")</f>
        <v>1</v>
      </c>
      <c r="LQ17" t="s">
        <v>277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W17">
        <v>0</v>
      </c>
      <c r="NX17" t="s">
        <v>278</v>
      </c>
      <c r="NY17">
        <v>28</v>
      </c>
      <c r="NZ17">
        <v>1966</v>
      </c>
      <c r="OA17" t="s">
        <v>150</v>
      </c>
      <c r="OB17">
        <v>20</v>
      </c>
      <c r="OC17">
        <v>1996</v>
      </c>
      <c r="OF17">
        <v>2613047594074190</v>
      </c>
      <c r="OG17" t="s">
        <v>199</v>
      </c>
      <c r="OH17" t="s">
        <v>150</v>
      </c>
      <c r="OI17">
        <v>21</v>
      </c>
      <c r="OJ17">
        <v>2018</v>
      </c>
      <c r="OK17" t="s">
        <v>174</v>
      </c>
      <c r="PF17">
        <v>0</v>
      </c>
      <c r="QA17" t="str">
        <f t="shared" si="0"/>
        <v>28 APRIL 1966</v>
      </c>
      <c r="QB17">
        <f t="shared" si="1"/>
        <v>24225</v>
      </c>
      <c r="QC17">
        <f t="shared" ca="1" si="2"/>
        <v>59</v>
      </c>
      <c r="QE17" t="str">
        <f t="shared" si="3"/>
        <v>20 JUNE 1996</v>
      </c>
      <c r="QF17">
        <f t="shared" si="4"/>
        <v>35236</v>
      </c>
      <c r="QG17">
        <f t="shared" ca="1" si="5"/>
        <v>29</v>
      </c>
    </row>
    <row r="18" spans="1:449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I18" s="40"/>
      <c r="BJ18" s="40"/>
      <c r="BK18" s="40"/>
      <c r="LP18" s="39" t="str">
        <f>IFERROR(INT(_xlfn.RANK.EQ(LO18,$LO$2:$LO$2000,0))+COUNTIF($LO18:$LO$2000,LO18)-1,"")</f>
        <v/>
      </c>
      <c r="QA18" t="str">
        <f t="shared" si="0"/>
        <v/>
      </c>
      <c r="QB18" t="str">
        <f t="shared" si="1"/>
        <v/>
      </c>
      <c r="QC18" t="str">
        <f t="shared" ca="1" si="2"/>
        <v/>
      </c>
      <c r="QE18" t="str">
        <f t="shared" si="3"/>
        <v/>
      </c>
      <c r="QF18" t="str">
        <f t="shared" si="4"/>
        <v/>
      </c>
      <c r="QG18" t="str">
        <f t="shared" ca="1" si="5"/>
        <v/>
      </c>
    </row>
    <row r="19" spans="1:449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I19" s="40"/>
      <c r="BJ19" s="40"/>
      <c r="BK19" s="40"/>
      <c r="LP19" s="39" t="str">
        <f>IFERROR(INT(_xlfn.RANK.EQ(LO19,$LO$2:$LO$2000,0))+COUNTIF($LO19:$LO$2000,LO19)-1,"")</f>
        <v/>
      </c>
      <c r="QA19" t="str">
        <f t="shared" si="0"/>
        <v/>
      </c>
      <c r="QB19" t="str">
        <f t="shared" si="1"/>
        <v/>
      </c>
      <c r="QC19" t="str">
        <f t="shared" ca="1" si="2"/>
        <v/>
      </c>
      <c r="QE19" t="str">
        <f t="shared" si="3"/>
        <v/>
      </c>
      <c r="QF19" t="str">
        <f t="shared" si="4"/>
        <v/>
      </c>
      <c r="QG19" t="str">
        <f t="shared" ca="1" si="5"/>
        <v/>
      </c>
    </row>
    <row r="20" spans="1:449" ht="13.95" customHeight="1" x14ac:dyDescent="0.3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I20" s="40"/>
      <c r="BJ20" s="40"/>
      <c r="BK20" s="40"/>
      <c r="LP20" s="39" t="str">
        <f>IFERROR(INT(_xlfn.RANK.EQ(LO20,$LO$2:$LO$2000,0))+COUNTIF($LO20:$LO$2000,LO20)-1,"")</f>
        <v/>
      </c>
      <c r="QA20" t="str">
        <f t="shared" si="0"/>
        <v/>
      </c>
      <c r="QB20" t="str">
        <f t="shared" si="1"/>
        <v/>
      </c>
      <c r="QC20" t="str">
        <f t="shared" ca="1" si="2"/>
        <v/>
      </c>
      <c r="QE20" t="str">
        <f t="shared" si="3"/>
        <v/>
      </c>
      <c r="QF20" t="str">
        <f t="shared" si="4"/>
        <v/>
      </c>
      <c r="QG20" t="str">
        <f t="shared" ca="1" si="5"/>
        <v/>
      </c>
    </row>
    <row r="21" spans="1:449" x14ac:dyDescent="0.3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I21" s="40"/>
      <c r="BJ21" s="40"/>
      <c r="BK21" s="40"/>
      <c r="LP21" s="39" t="str">
        <f>IFERROR(INT(_xlfn.RANK.EQ(LO21,$LO$2:$LO$2000,0))+COUNTIF($LO21:$LO$2000,LO21)-1,"")</f>
        <v/>
      </c>
      <c r="QA21" t="str">
        <f t="shared" si="0"/>
        <v/>
      </c>
      <c r="QB21" t="str">
        <f t="shared" si="1"/>
        <v/>
      </c>
      <c r="QC21" t="str">
        <f t="shared" ca="1" si="2"/>
        <v/>
      </c>
      <c r="QE21" t="str">
        <f t="shared" si="3"/>
        <v/>
      </c>
      <c r="QF21" t="str">
        <f t="shared" si="4"/>
        <v/>
      </c>
      <c r="QG21" t="str">
        <f t="shared" ca="1" si="5"/>
        <v/>
      </c>
    </row>
    <row r="22" spans="1:449" x14ac:dyDescent="0.3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I22" s="40"/>
      <c r="BJ22" s="40"/>
      <c r="BK22" s="40"/>
      <c r="LP22" s="39" t="str">
        <f>IFERROR(INT(_xlfn.RANK.EQ(LO22,$LO$2:$LO$2000,0))+COUNTIF($LO22:$LO$2000,LO22)-1,"")</f>
        <v/>
      </c>
      <c r="QA22" t="str">
        <f t="shared" si="0"/>
        <v/>
      </c>
      <c r="QB22" t="str">
        <f t="shared" si="1"/>
        <v/>
      </c>
      <c r="QC22" t="str">
        <f t="shared" ca="1" si="2"/>
        <v/>
      </c>
      <c r="QE22" t="str">
        <f t="shared" si="3"/>
        <v/>
      </c>
      <c r="QF22" t="str">
        <f t="shared" si="4"/>
        <v/>
      </c>
      <c r="QG22" t="str">
        <f t="shared" ca="1" si="5"/>
        <v/>
      </c>
    </row>
    <row r="23" spans="1:449" x14ac:dyDescent="0.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I23" s="40"/>
      <c r="BJ23" s="40"/>
      <c r="BK23" s="40"/>
      <c r="LP23" s="39" t="str">
        <f>IFERROR(INT(_xlfn.RANK.EQ(LO23,$LO$2:$LO$2000,0))+COUNTIF($LO23:$LO$2000,LO23)-1,"")</f>
        <v/>
      </c>
      <c r="QA23" t="str">
        <f t="shared" si="0"/>
        <v/>
      </c>
      <c r="QB23" t="str">
        <f t="shared" si="1"/>
        <v/>
      </c>
      <c r="QC23" t="str">
        <f t="shared" ca="1" si="2"/>
        <v/>
      </c>
      <c r="QE23" t="str">
        <f t="shared" si="3"/>
        <v/>
      </c>
      <c r="QF23" t="str">
        <f t="shared" si="4"/>
        <v/>
      </c>
      <c r="QG23" t="str">
        <f t="shared" ca="1" si="5"/>
        <v/>
      </c>
    </row>
    <row r="24" spans="1:449" x14ac:dyDescent="0.3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I24" s="40"/>
      <c r="BJ24" s="40"/>
      <c r="BK24" s="40"/>
      <c r="LP24" s="39" t="str">
        <f>IFERROR(INT(_xlfn.RANK.EQ(LO24,$LO$2:$LO$2000,0))+COUNTIF($LO24:$LO$2000,LO24)-1,"")</f>
        <v/>
      </c>
      <c r="QA24" t="str">
        <f t="shared" si="0"/>
        <v/>
      </c>
      <c r="QB24" t="str">
        <f t="shared" si="1"/>
        <v/>
      </c>
      <c r="QC24" t="str">
        <f t="shared" ca="1" si="2"/>
        <v/>
      </c>
      <c r="QE24" t="str">
        <f t="shared" si="3"/>
        <v/>
      </c>
      <c r="QF24" t="str">
        <f t="shared" si="4"/>
        <v/>
      </c>
      <c r="QG24" t="str">
        <f t="shared" ca="1" si="5"/>
        <v/>
      </c>
    </row>
    <row r="25" spans="1:449" x14ac:dyDescent="0.3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I25" s="40"/>
      <c r="BJ25" s="40"/>
      <c r="BK25" s="40"/>
      <c r="LP25" s="39" t="str">
        <f>IFERROR(INT(_xlfn.RANK.EQ(LO25,$LO$2:$LO$2000,0))+COUNTIF($LO25:$LO$2000,LO25)-1,"")</f>
        <v/>
      </c>
      <c r="QA25" t="str">
        <f t="shared" si="0"/>
        <v/>
      </c>
      <c r="QB25" t="str">
        <f t="shared" si="1"/>
        <v/>
      </c>
      <c r="QC25" t="str">
        <f t="shared" ca="1" si="2"/>
        <v/>
      </c>
      <c r="QE25" t="str">
        <f t="shared" si="3"/>
        <v/>
      </c>
      <c r="QF25" t="str">
        <f t="shared" si="4"/>
        <v/>
      </c>
      <c r="QG25" t="str">
        <f t="shared" ca="1" si="5"/>
        <v/>
      </c>
    </row>
    <row r="26" spans="1:449" x14ac:dyDescent="0.3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I26" s="40"/>
      <c r="BJ26" s="40"/>
      <c r="BK26" s="40"/>
      <c r="LP26" s="39" t="str">
        <f>IFERROR(INT(_xlfn.RANK.EQ(LO26,$LO$2:$LO$2000,0))+COUNTIF($LO26:$LO$2000,LO26)-1,"")</f>
        <v/>
      </c>
      <c r="QA26" t="str">
        <f t="shared" si="0"/>
        <v/>
      </c>
      <c r="QB26" t="str">
        <f t="shared" si="1"/>
        <v/>
      </c>
      <c r="QC26" t="str">
        <f t="shared" ca="1" si="2"/>
        <v/>
      </c>
      <c r="QE26" t="str">
        <f t="shared" si="3"/>
        <v/>
      </c>
      <c r="QF26" t="str">
        <f t="shared" si="4"/>
        <v/>
      </c>
      <c r="QG26" t="str">
        <f t="shared" ca="1" si="5"/>
        <v/>
      </c>
    </row>
    <row r="27" spans="1:449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I27" s="40"/>
      <c r="BJ27" s="40"/>
      <c r="BK27" s="40"/>
      <c r="LP27" s="39" t="str">
        <f>IFERROR(INT(_xlfn.RANK.EQ(LO27,$LO$2:$LO$2000,0))+COUNTIF($LO27:$LO$2000,LO27)-1,"")</f>
        <v/>
      </c>
      <c r="QA27" t="str">
        <f t="shared" si="0"/>
        <v/>
      </c>
      <c r="QB27" t="str">
        <f t="shared" si="1"/>
        <v/>
      </c>
      <c r="QC27" t="str">
        <f t="shared" ca="1" si="2"/>
        <v/>
      </c>
      <c r="QE27" t="str">
        <f t="shared" si="3"/>
        <v/>
      </c>
      <c r="QF27" t="str">
        <f t="shared" si="4"/>
        <v/>
      </c>
      <c r="QG27" t="str">
        <f t="shared" ca="1" si="5"/>
        <v/>
      </c>
    </row>
    <row r="28" spans="1:449" x14ac:dyDescent="0.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I28" s="40"/>
      <c r="BJ28" s="40"/>
      <c r="BK28" s="40"/>
      <c r="LP28" s="39" t="str">
        <f>IFERROR(INT(_xlfn.RANK.EQ(LO28,$LO$2:$LO$2000,0))+COUNTIF($LO28:$LO$2000,LO28)-1,"")</f>
        <v/>
      </c>
      <c r="QA28" t="str">
        <f t="shared" si="0"/>
        <v/>
      </c>
      <c r="QB28" t="str">
        <f t="shared" si="1"/>
        <v/>
      </c>
      <c r="QC28" t="str">
        <f t="shared" ca="1" si="2"/>
        <v/>
      </c>
      <c r="QE28" t="str">
        <f t="shared" si="3"/>
        <v/>
      </c>
      <c r="QF28" t="str">
        <f t="shared" si="4"/>
        <v/>
      </c>
      <c r="QG28" t="str">
        <f t="shared" ca="1" si="5"/>
        <v/>
      </c>
    </row>
    <row r="29" spans="1:449" x14ac:dyDescent="0.3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I29" s="40"/>
      <c r="BJ29" s="40"/>
      <c r="BK29" s="40"/>
      <c r="LP29" s="39" t="str">
        <f>IFERROR(INT(_xlfn.RANK.EQ(LO29,$LO$2:$LO$2000,0))+COUNTIF($LO29:$LO$2000,LO29)-1,"")</f>
        <v/>
      </c>
      <c r="QA29" t="str">
        <f t="shared" si="0"/>
        <v/>
      </c>
      <c r="QB29" t="str">
        <f t="shared" si="1"/>
        <v/>
      </c>
      <c r="QC29" t="str">
        <f t="shared" ca="1" si="2"/>
        <v/>
      </c>
      <c r="QE29" t="str">
        <f t="shared" si="3"/>
        <v/>
      </c>
      <c r="QF29" t="str">
        <f t="shared" si="4"/>
        <v/>
      </c>
      <c r="QG29" t="str">
        <f t="shared" ca="1" si="5"/>
        <v/>
      </c>
    </row>
    <row r="30" spans="1:449" x14ac:dyDescent="0.3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I30" s="40"/>
      <c r="BJ30" s="40"/>
      <c r="BK30" s="40"/>
      <c r="LP30" s="39" t="str">
        <f>IFERROR(INT(_xlfn.RANK.EQ(LO30,$LO$2:$LO$2000,0))+COUNTIF($LO30:$LO$2000,LO30)-1,"")</f>
        <v/>
      </c>
      <c r="QA30" t="str">
        <f t="shared" si="0"/>
        <v/>
      </c>
      <c r="QB30" t="str">
        <f t="shared" si="1"/>
        <v/>
      </c>
      <c r="QC30" t="str">
        <f t="shared" ca="1" si="2"/>
        <v/>
      </c>
      <c r="QE30" t="str">
        <f t="shared" si="3"/>
        <v/>
      </c>
      <c r="QF30" t="str">
        <f t="shared" si="4"/>
        <v/>
      </c>
      <c r="QG30" t="str">
        <f t="shared" ca="1" si="5"/>
        <v/>
      </c>
    </row>
    <row r="31" spans="1:449" x14ac:dyDescent="0.3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I31" s="40"/>
      <c r="BJ31" s="40"/>
      <c r="BK31" s="40"/>
      <c r="LP31" s="39" t="str">
        <f>IFERROR(INT(_xlfn.RANK.EQ(LO31,$LO$2:$LO$2000,0))+COUNTIF($LO31:$LO$2000,LO31)-1,"")</f>
        <v/>
      </c>
      <c r="QA31" t="str">
        <f t="shared" si="0"/>
        <v/>
      </c>
      <c r="QB31" t="str">
        <f t="shared" si="1"/>
        <v/>
      </c>
      <c r="QC31" t="str">
        <f t="shared" ca="1" si="2"/>
        <v/>
      </c>
      <c r="QE31" t="str">
        <f t="shared" si="3"/>
        <v/>
      </c>
      <c r="QF31" t="str">
        <f t="shared" si="4"/>
        <v/>
      </c>
      <c r="QG31" t="str">
        <f t="shared" ca="1" si="5"/>
        <v/>
      </c>
    </row>
    <row r="32" spans="1:449" x14ac:dyDescent="0.3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I32" s="40"/>
      <c r="BJ32" s="40"/>
      <c r="BK32" s="40"/>
      <c r="LP32" s="39" t="str">
        <f>IFERROR(INT(_xlfn.RANK.EQ(LO32,$LO$2:$LO$2000,0))+COUNTIF($LO32:$LO$2000,LO32)-1,"")</f>
        <v/>
      </c>
      <c r="QA32" t="str">
        <f t="shared" si="0"/>
        <v/>
      </c>
      <c r="QB32" t="str">
        <f t="shared" si="1"/>
        <v/>
      </c>
      <c r="QC32" t="str">
        <f t="shared" ca="1" si="2"/>
        <v/>
      </c>
      <c r="QE32" t="str">
        <f t="shared" si="3"/>
        <v/>
      </c>
      <c r="QF32" t="str">
        <f t="shared" si="4"/>
        <v/>
      </c>
      <c r="QG32" t="str">
        <f t="shared" ca="1" si="5"/>
        <v/>
      </c>
    </row>
    <row r="33" spans="1:449" x14ac:dyDescent="0.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I33" s="40"/>
      <c r="BJ33" s="40"/>
      <c r="BK33" s="40"/>
      <c r="LP33" s="39" t="str">
        <f>IFERROR(INT(_xlfn.RANK.EQ(LO33,$LO$2:$LO$2000,0))+COUNTIF($LO33:$LO$2000,LO33)-1,"")</f>
        <v/>
      </c>
      <c r="QA33" t="str">
        <f t="shared" si="0"/>
        <v/>
      </c>
      <c r="QB33" t="str">
        <f t="shared" si="1"/>
        <v/>
      </c>
      <c r="QC33" t="str">
        <f t="shared" ca="1" si="2"/>
        <v/>
      </c>
      <c r="QE33" t="str">
        <f t="shared" si="3"/>
        <v/>
      </c>
      <c r="QF33" t="str">
        <f t="shared" si="4"/>
        <v/>
      </c>
      <c r="QG33" t="str">
        <f t="shared" ca="1" si="5"/>
        <v/>
      </c>
    </row>
    <row r="34" spans="1:449" x14ac:dyDescent="0.3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I34" s="40"/>
      <c r="BJ34" s="40"/>
      <c r="BK34" s="40"/>
      <c r="LP34" s="39" t="str">
        <f>IFERROR(INT(_xlfn.RANK.EQ(LO34,$LO$2:$LO$2000,0))+COUNTIF($LO34:$LO$2000,LO34)-1,"")</f>
        <v/>
      </c>
      <c r="QA34" t="str">
        <f t="shared" si="0"/>
        <v/>
      </c>
      <c r="QB34" t="str">
        <f t="shared" si="1"/>
        <v/>
      </c>
      <c r="QC34" t="str">
        <f t="shared" ca="1" si="2"/>
        <v/>
      </c>
      <c r="QE34" t="str">
        <f t="shared" si="3"/>
        <v/>
      </c>
      <c r="QF34" t="str">
        <f t="shared" si="4"/>
        <v/>
      </c>
      <c r="QG34" t="str">
        <f t="shared" ca="1" si="5"/>
        <v/>
      </c>
    </row>
    <row r="35" spans="1:449" x14ac:dyDescent="0.3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I35" s="40"/>
      <c r="BJ35" s="40"/>
      <c r="BK35" s="40"/>
      <c r="LP35" s="39" t="str">
        <f>IFERROR(INT(_xlfn.RANK.EQ(LO35,$LO$2:$LO$2000,0))+COUNTIF($LO35:$LO$2000,LO35)-1,"")</f>
        <v/>
      </c>
      <c r="QA35" t="str">
        <f t="shared" si="0"/>
        <v/>
      </c>
      <c r="QB35" t="str">
        <f t="shared" si="1"/>
        <v/>
      </c>
      <c r="QC35" t="str">
        <f t="shared" ca="1" si="2"/>
        <v/>
      </c>
      <c r="QE35" t="str">
        <f t="shared" si="3"/>
        <v/>
      </c>
      <c r="QF35" t="str">
        <f t="shared" si="4"/>
        <v/>
      </c>
      <c r="QG35" t="str">
        <f t="shared" ca="1" si="5"/>
        <v/>
      </c>
    </row>
    <row r="36" spans="1:449" x14ac:dyDescent="0.3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I36" s="40"/>
      <c r="BJ36" s="40"/>
      <c r="BK36" s="40"/>
      <c r="LP36" s="39" t="str">
        <f>IFERROR(INT(_xlfn.RANK.EQ(LO36,$LO$2:$LO$2000,0))+COUNTIF($LO36:$LO$2000,LO36)-1,"")</f>
        <v/>
      </c>
      <c r="QA36" t="str">
        <f t="shared" si="0"/>
        <v/>
      </c>
      <c r="QB36" t="str">
        <f t="shared" si="1"/>
        <v/>
      </c>
      <c r="QC36" t="str">
        <f t="shared" ca="1" si="2"/>
        <v/>
      </c>
      <c r="QE36" t="str">
        <f t="shared" si="3"/>
        <v/>
      </c>
      <c r="QF36" t="str">
        <f t="shared" si="4"/>
        <v/>
      </c>
      <c r="QG36" t="str">
        <f t="shared" ca="1" si="5"/>
        <v/>
      </c>
    </row>
    <row r="37" spans="1:449" x14ac:dyDescent="0.3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I37" s="40"/>
      <c r="BJ37" s="40"/>
      <c r="BK37" s="40"/>
      <c r="LP37" s="39" t="str">
        <f>IFERROR(INT(_xlfn.RANK.EQ(LO37,$LO$2:$LO$2000,0))+COUNTIF($LO37:$LO$2000,LO37)-1,"")</f>
        <v/>
      </c>
      <c r="QA37" t="str">
        <f t="shared" si="0"/>
        <v/>
      </c>
      <c r="QB37" t="str">
        <f t="shared" si="1"/>
        <v/>
      </c>
      <c r="QC37" t="str">
        <f t="shared" ca="1" si="2"/>
        <v/>
      </c>
      <c r="QE37" t="str">
        <f t="shared" si="3"/>
        <v/>
      </c>
      <c r="QF37" t="str">
        <f t="shared" si="4"/>
        <v/>
      </c>
      <c r="QG37" t="str">
        <f t="shared" ca="1" si="5"/>
        <v/>
      </c>
    </row>
    <row r="38" spans="1:449" x14ac:dyDescent="0.3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I38" s="40"/>
      <c r="BJ38" s="40"/>
      <c r="BK38" s="40"/>
      <c r="LP38" s="39" t="str">
        <f>IFERROR(INT(_xlfn.RANK.EQ(LO38,$LO$2:$LO$2000,0))+COUNTIF($LO38:$LO$2000,LO38)-1,"")</f>
        <v/>
      </c>
      <c r="QA38" t="str">
        <f t="shared" si="0"/>
        <v/>
      </c>
      <c r="QB38" t="str">
        <f t="shared" si="1"/>
        <v/>
      </c>
      <c r="QC38" t="str">
        <f t="shared" ca="1" si="2"/>
        <v/>
      </c>
      <c r="QE38" t="str">
        <f t="shared" si="3"/>
        <v/>
      </c>
      <c r="QF38" t="str">
        <f t="shared" si="4"/>
        <v/>
      </c>
      <c r="QG38" t="str">
        <f t="shared" ca="1" si="5"/>
        <v/>
      </c>
    </row>
    <row r="39" spans="1:449" x14ac:dyDescent="0.3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I39" s="40"/>
      <c r="BJ39" s="40"/>
      <c r="BK39" s="40"/>
      <c r="LP39" s="39" t="str">
        <f>IFERROR(INT(_xlfn.RANK.EQ(LO39,$LO$2:$LO$2000,0))+COUNTIF($LO39:$LO$2000,LO39)-1,"")</f>
        <v/>
      </c>
      <c r="QA39" t="str">
        <f t="shared" si="0"/>
        <v/>
      </c>
      <c r="QB39" t="str">
        <f t="shared" si="1"/>
        <v/>
      </c>
      <c r="QC39" t="str">
        <f t="shared" ca="1" si="2"/>
        <v/>
      </c>
      <c r="QE39" t="str">
        <f t="shared" si="3"/>
        <v/>
      </c>
      <c r="QF39" t="str">
        <f t="shared" si="4"/>
        <v/>
      </c>
      <c r="QG39" t="str">
        <f t="shared" ca="1" si="5"/>
        <v/>
      </c>
    </row>
    <row r="40" spans="1:449" x14ac:dyDescent="0.3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I40" s="40"/>
      <c r="BJ40" s="40"/>
      <c r="BK40" s="40"/>
      <c r="LP40" s="39" t="str">
        <f>IFERROR(INT(_xlfn.RANK.EQ(LO40,$LO$2:$LO$2000,0))+COUNTIF($LO40:$LO$2000,LO40)-1,"")</f>
        <v/>
      </c>
      <c r="QA40" t="str">
        <f t="shared" si="0"/>
        <v/>
      </c>
      <c r="QB40" t="str">
        <f t="shared" si="1"/>
        <v/>
      </c>
      <c r="QC40" t="str">
        <f t="shared" ca="1" si="2"/>
        <v/>
      </c>
      <c r="QE40" t="str">
        <f t="shared" si="3"/>
        <v/>
      </c>
      <c r="QF40" t="str">
        <f t="shared" si="4"/>
        <v/>
      </c>
      <c r="QG40" t="str">
        <f t="shared" ca="1" si="5"/>
        <v/>
      </c>
    </row>
    <row r="41" spans="1:449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I41" s="40"/>
      <c r="BJ41" s="40"/>
      <c r="BK41" s="40"/>
      <c r="LP41" s="39" t="str">
        <f>IFERROR(INT(_xlfn.RANK.EQ(LO41,$LO$2:$LO$2000,0))+COUNTIF($LO41:$LO$2000,LO41)-1,"")</f>
        <v/>
      </c>
      <c r="QA41" t="str">
        <f t="shared" si="0"/>
        <v/>
      </c>
      <c r="QB41" t="str">
        <f t="shared" si="1"/>
        <v/>
      </c>
      <c r="QC41" t="str">
        <f t="shared" ca="1" si="2"/>
        <v/>
      </c>
      <c r="QE41" t="str">
        <f t="shared" si="3"/>
        <v/>
      </c>
      <c r="QF41" t="str">
        <f t="shared" si="4"/>
        <v/>
      </c>
      <c r="QG41" t="str">
        <f t="shared" ca="1" si="5"/>
        <v/>
      </c>
    </row>
    <row r="42" spans="1:449" x14ac:dyDescent="0.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I42" s="40"/>
      <c r="BJ42" s="40"/>
      <c r="BK42" s="40"/>
      <c r="LP42" s="39" t="str">
        <f>IFERROR(INT(_xlfn.RANK.EQ(LO42,$LO$2:$LO$2000,0))+COUNTIF($LO42:$LO$2000,LO42)-1,"")</f>
        <v/>
      </c>
      <c r="QA42" t="str">
        <f t="shared" si="0"/>
        <v/>
      </c>
      <c r="QB42" t="str">
        <f t="shared" si="1"/>
        <v/>
      </c>
      <c r="QC42" t="str">
        <f t="shared" ca="1" si="2"/>
        <v/>
      </c>
      <c r="QE42" t="str">
        <f t="shared" si="3"/>
        <v/>
      </c>
      <c r="QF42" t="str">
        <f t="shared" si="4"/>
        <v/>
      </c>
      <c r="QG42" t="str">
        <f t="shared" ca="1" si="5"/>
        <v/>
      </c>
    </row>
    <row r="43" spans="1:449" x14ac:dyDescent="0.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I43" s="40"/>
      <c r="BJ43" s="40"/>
      <c r="BK43" s="40"/>
      <c r="LP43" s="39" t="str">
        <f>IFERROR(INT(_xlfn.RANK.EQ(LO43,$LO$2:$LO$2000,0))+COUNTIF($LO43:$LO$2000,LO43)-1,"")</f>
        <v/>
      </c>
      <c r="QA43" t="str">
        <f t="shared" si="0"/>
        <v/>
      </c>
      <c r="QB43" t="str">
        <f t="shared" si="1"/>
        <v/>
      </c>
      <c r="QC43" t="str">
        <f t="shared" ca="1" si="2"/>
        <v/>
      </c>
      <c r="QE43" t="str">
        <f t="shared" si="3"/>
        <v/>
      </c>
      <c r="QF43" t="str">
        <f t="shared" si="4"/>
        <v/>
      </c>
      <c r="QG43" t="str">
        <f t="shared" ca="1" si="5"/>
        <v/>
      </c>
    </row>
    <row r="44" spans="1:449" x14ac:dyDescent="0.3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I44" s="40"/>
      <c r="BJ44" s="40"/>
      <c r="BK44" s="40"/>
      <c r="LP44" s="39" t="str">
        <f>IFERROR(INT(_xlfn.RANK.EQ(LO44,$LO$2:$LO$2000,0))+COUNTIF($LO44:$LO$2000,LO44)-1,"")</f>
        <v/>
      </c>
      <c r="QA44" t="str">
        <f t="shared" si="0"/>
        <v/>
      </c>
      <c r="QB44" t="str">
        <f t="shared" si="1"/>
        <v/>
      </c>
      <c r="QC44" t="str">
        <f t="shared" ca="1" si="2"/>
        <v/>
      </c>
      <c r="QE44" t="str">
        <f t="shared" si="3"/>
        <v/>
      </c>
      <c r="QF44" t="str">
        <f t="shared" si="4"/>
        <v/>
      </c>
      <c r="QG44" t="str">
        <f t="shared" ca="1" si="5"/>
        <v/>
      </c>
    </row>
    <row r="45" spans="1:449" x14ac:dyDescent="0.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I45" s="40"/>
      <c r="BJ45" s="40"/>
      <c r="BK45" s="40"/>
      <c r="LP45" s="39" t="str">
        <f>IFERROR(INT(_xlfn.RANK.EQ(LO45,$LO$2:$LO$2000,0))+COUNTIF($LO45:$LO$2000,LO45)-1,"")</f>
        <v/>
      </c>
      <c r="QA45" t="str">
        <f t="shared" si="0"/>
        <v/>
      </c>
      <c r="QB45" t="str">
        <f t="shared" si="1"/>
        <v/>
      </c>
      <c r="QC45" t="str">
        <f t="shared" ca="1" si="2"/>
        <v/>
      </c>
      <c r="QE45" t="str">
        <f t="shared" si="3"/>
        <v/>
      </c>
      <c r="QF45" t="str">
        <f t="shared" si="4"/>
        <v/>
      </c>
      <c r="QG45" t="str">
        <f t="shared" ca="1" si="5"/>
        <v/>
      </c>
    </row>
    <row r="46" spans="1:449" x14ac:dyDescent="0.3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I46" s="40"/>
      <c r="BJ46" s="40"/>
      <c r="BK46" s="40"/>
      <c r="LP46" s="39" t="str">
        <f>IFERROR(INT(_xlfn.RANK.EQ(LO46,$LO$2:$LO$2000,0))+COUNTIF($LO46:$LO$2000,LO46)-1,"")</f>
        <v/>
      </c>
      <c r="QA46" t="str">
        <f t="shared" si="0"/>
        <v/>
      </c>
      <c r="QB46" t="str">
        <f t="shared" si="1"/>
        <v/>
      </c>
      <c r="QC46" t="str">
        <f t="shared" ca="1" si="2"/>
        <v/>
      </c>
      <c r="QE46" t="str">
        <f t="shared" si="3"/>
        <v/>
      </c>
      <c r="QF46" t="str">
        <f t="shared" si="4"/>
        <v/>
      </c>
      <c r="QG46" t="str">
        <f t="shared" ca="1" si="5"/>
        <v/>
      </c>
    </row>
    <row r="47" spans="1:449" x14ac:dyDescent="0.3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I47" s="40"/>
      <c r="BJ47" s="40"/>
      <c r="BK47" s="40"/>
      <c r="LP47" s="39" t="str">
        <f>IFERROR(INT(_xlfn.RANK.EQ(LO47,$LO$2:$LO$2000,0))+COUNTIF($LO47:$LO$2000,LO47)-1,"")</f>
        <v/>
      </c>
      <c r="QA47" t="str">
        <f t="shared" si="0"/>
        <v/>
      </c>
      <c r="QB47" t="str">
        <f t="shared" si="1"/>
        <v/>
      </c>
      <c r="QC47" t="str">
        <f t="shared" ca="1" si="2"/>
        <v/>
      </c>
      <c r="QE47" t="str">
        <f t="shared" si="3"/>
        <v/>
      </c>
      <c r="QF47" t="str">
        <f t="shared" si="4"/>
        <v/>
      </c>
      <c r="QG47" t="str">
        <f t="shared" ca="1" si="5"/>
        <v/>
      </c>
    </row>
    <row r="48" spans="1:449" x14ac:dyDescent="0.3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I48" s="40"/>
      <c r="BJ48" s="40"/>
      <c r="BK48" s="40"/>
      <c r="LP48" s="39" t="str">
        <f>IFERROR(INT(_xlfn.RANK.EQ(LO48,$LO$2:$LO$2000,0))+COUNTIF($LO48:$LO$2000,LO48)-1,"")</f>
        <v/>
      </c>
      <c r="QA48" t="str">
        <f t="shared" si="0"/>
        <v/>
      </c>
      <c r="QB48" t="str">
        <f t="shared" si="1"/>
        <v/>
      </c>
      <c r="QC48" t="str">
        <f t="shared" ca="1" si="2"/>
        <v/>
      </c>
      <c r="QE48" t="str">
        <f t="shared" si="3"/>
        <v/>
      </c>
      <c r="QF48" t="str">
        <f t="shared" si="4"/>
        <v/>
      </c>
      <c r="QG48" t="str">
        <f t="shared" ca="1" si="5"/>
        <v/>
      </c>
    </row>
    <row r="49" spans="1:449" x14ac:dyDescent="0.3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I49" s="40"/>
      <c r="BJ49" s="40"/>
      <c r="BK49" s="40"/>
      <c r="LP49" s="39" t="str">
        <f>IFERROR(INT(_xlfn.RANK.EQ(LO49,$LO$2:$LO$2000,0))+COUNTIF($LO49:$LO$2000,LO49)-1,"")</f>
        <v/>
      </c>
      <c r="QA49" t="str">
        <f t="shared" si="0"/>
        <v/>
      </c>
      <c r="QB49" t="str">
        <f t="shared" si="1"/>
        <v/>
      </c>
      <c r="QC49" t="str">
        <f t="shared" ca="1" si="2"/>
        <v/>
      </c>
      <c r="QE49" t="str">
        <f t="shared" si="3"/>
        <v/>
      </c>
      <c r="QF49" t="str">
        <f t="shared" si="4"/>
        <v/>
      </c>
      <c r="QG49" t="str">
        <f t="shared" ca="1" si="5"/>
        <v/>
      </c>
    </row>
    <row r="50" spans="1:449" x14ac:dyDescent="0.3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I50" s="40"/>
      <c r="BJ50" s="40"/>
      <c r="BK50" s="40"/>
      <c r="LP50" s="39" t="str">
        <f>IFERROR(INT(_xlfn.RANK.EQ(LO50,$LO$2:$LO$2000,0))+COUNTIF($LO50:$LO$2000,LO50)-1,"")</f>
        <v/>
      </c>
      <c r="QA50" t="str">
        <f t="shared" si="0"/>
        <v/>
      </c>
      <c r="QB50" t="str">
        <f t="shared" si="1"/>
        <v/>
      </c>
      <c r="QC50" t="str">
        <f t="shared" ca="1" si="2"/>
        <v/>
      </c>
      <c r="QE50" t="str">
        <f t="shared" si="3"/>
        <v/>
      </c>
      <c r="QF50" t="str">
        <f t="shared" si="4"/>
        <v/>
      </c>
      <c r="QG50" t="str">
        <f t="shared" ca="1" si="5"/>
        <v/>
      </c>
    </row>
    <row r="51" spans="1:449" x14ac:dyDescent="0.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I51" s="40"/>
      <c r="BJ51" s="40"/>
      <c r="BK51" s="40"/>
      <c r="LP51" s="39" t="str">
        <f>IFERROR(INT(_xlfn.RANK.EQ(LO51,$LO$2:$LO$2000,0))+COUNTIF($LO51:$LO$2000,LO51)-1,"")</f>
        <v/>
      </c>
      <c r="QA51" t="str">
        <f t="shared" si="0"/>
        <v/>
      </c>
      <c r="QB51" t="str">
        <f t="shared" si="1"/>
        <v/>
      </c>
      <c r="QC51" t="str">
        <f t="shared" ca="1" si="2"/>
        <v/>
      </c>
      <c r="QE51" t="str">
        <f t="shared" si="3"/>
        <v/>
      </c>
      <c r="QF51" t="str">
        <f t="shared" si="4"/>
        <v/>
      </c>
      <c r="QG51" t="str">
        <f t="shared" ca="1" si="5"/>
        <v/>
      </c>
    </row>
    <row r="52" spans="1:449" x14ac:dyDescent="0.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I52" s="40"/>
      <c r="BJ52" s="40"/>
      <c r="BK52" s="40"/>
      <c r="LP52" s="39" t="str">
        <f>IFERROR(INT(_xlfn.RANK.EQ(LO52,$LO$2:$LO$2000,0))+COUNTIF($LO52:$LO$2000,LO52)-1,"")</f>
        <v/>
      </c>
      <c r="QA52" t="str">
        <f t="shared" si="0"/>
        <v/>
      </c>
      <c r="QB52" t="str">
        <f t="shared" si="1"/>
        <v/>
      </c>
      <c r="QC52" t="str">
        <f t="shared" ca="1" si="2"/>
        <v/>
      </c>
      <c r="QE52" t="str">
        <f t="shared" si="3"/>
        <v/>
      </c>
      <c r="QF52" t="str">
        <f t="shared" si="4"/>
        <v/>
      </c>
      <c r="QG52" t="str">
        <f t="shared" ca="1" si="5"/>
        <v/>
      </c>
    </row>
    <row r="53" spans="1:449" x14ac:dyDescent="0.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I53" s="40"/>
      <c r="BJ53" s="40"/>
      <c r="BK53" s="40"/>
      <c r="LP53" s="39" t="str">
        <f>IFERROR(INT(_xlfn.RANK.EQ(LO53,$LO$2:$LO$2000,0))+COUNTIF($LO53:$LO$2000,LO53)-1,"")</f>
        <v/>
      </c>
      <c r="QA53" t="str">
        <f t="shared" si="0"/>
        <v/>
      </c>
      <c r="QB53" t="str">
        <f t="shared" si="1"/>
        <v/>
      </c>
      <c r="QC53" t="str">
        <f t="shared" ca="1" si="2"/>
        <v/>
      </c>
      <c r="QE53" t="str">
        <f t="shared" si="3"/>
        <v/>
      </c>
      <c r="QF53" t="str">
        <f t="shared" si="4"/>
        <v/>
      </c>
      <c r="QG53" t="str">
        <f t="shared" ca="1" si="5"/>
        <v/>
      </c>
    </row>
    <row r="54" spans="1:449" x14ac:dyDescent="0.3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I54" s="40"/>
      <c r="BJ54" s="40"/>
      <c r="BK54" s="40"/>
      <c r="LP54" s="39" t="str">
        <f>IFERROR(INT(_xlfn.RANK.EQ(LO54,$LO$2:$LO$2000,0))+COUNTIF($LO54:$LO$2000,LO54)-1,"")</f>
        <v/>
      </c>
      <c r="QA54" t="str">
        <f t="shared" si="0"/>
        <v/>
      </c>
      <c r="QB54" t="str">
        <f t="shared" si="1"/>
        <v/>
      </c>
      <c r="QC54" t="str">
        <f t="shared" ca="1" si="2"/>
        <v/>
      </c>
      <c r="QE54" t="str">
        <f t="shared" si="3"/>
        <v/>
      </c>
      <c r="QF54" t="str">
        <f t="shared" si="4"/>
        <v/>
      </c>
      <c r="QG54" t="str">
        <f t="shared" ca="1" si="5"/>
        <v/>
      </c>
    </row>
    <row r="55" spans="1:449" x14ac:dyDescent="0.3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I55" s="40"/>
      <c r="BJ55" s="40"/>
      <c r="BK55" s="40"/>
      <c r="LP55" s="39" t="str">
        <f>IFERROR(INT(_xlfn.RANK.EQ(LO55,$LO$2:$LO$2000,0))+COUNTIF($LO55:$LO$2000,LO55)-1,"")</f>
        <v/>
      </c>
      <c r="QA55" t="str">
        <f t="shared" si="0"/>
        <v/>
      </c>
      <c r="QB55" t="str">
        <f t="shared" si="1"/>
        <v/>
      </c>
      <c r="QC55" t="str">
        <f t="shared" ca="1" si="2"/>
        <v/>
      </c>
      <c r="QE55" t="str">
        <f t="shared" si="3"/>
        <v/>
      </c>
      <c r="QF55" t="str">
        <f t="shared" si="4"/>
        <v/>
      </c>
      <c r="QG55" t="str">
        <f t="shared" ca="1" si="5"/>
        <v/>
      </c>
    </row>
    <row r="56" spans="1:449" x14ac:dyDescent="0.3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I56" s="40"/>
      <c r="BJ56" s="40"/>
      <c r="BK56" s="40"/>
      <c r="LP56" s="39" t="str">
        <f>IFERROR(INT(_xlfn.RANK.EQ(LO56,$LO$2:$LO$2000,0))+COUNTIF($LO56:$LO$2000,LO56)-1,"")</f>
        <v/>
      </c>
      <c r="QA56" t="str">
        <f t="shared" si="0"/>
        <v/>
      </c>
      <c r="QB56" t="str">
        <f t="shared" si="1"/>
        <v/>
      </c>
      <c r="QC56" t="str">
        <f t="shared" ca="1" si="2"/>
        <v/>
      </c>
      <c r="QE56" t="str">
        <f t="shared" si="3"/>
        <v/>
      </c>
      <c r="QF56" t="str">
        <f t="shared" si="4"/>
        <v/>
      </c>
      <c r="QG56" t="str">
        <f t="shared" ca="1" si="5"/>
        <v/>
      </c>
    </row>
    <row r="57" spans="1:449" x14ac:dyDescent="0.3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I57" s="40"/>
      <c r="BJ57" s="40"/>
      <c r="BK57" s="40"/>
      <c r="LP57" s="39" t="str">
        <f>IFERROR(INT(_xlfn.RANK.EQ(LO57,$LO$2:$LO$2000,0))+COUNTIF($LO57:$LO$2000,LO57)-1,"")</f>
        <v/>
      </c>
      <c r="QA57" t="str">
        <f t="shared" si="0"/>
        <v/>
      </c>
      <c r="QB57" t="str">
        <f t="shared" si="1"/>
        <v/>
      </c>
      <c r="QC57" t="str">
        <f t="shared" ca="1" si="2"/>
        <v/>
      </c>
      <c r="QE57" t="str">
        <f t="shared" si="3"/>
        <v/>
      </c>
      <c r="QF57" t="str">
        <f t="shared" si="4"/>
        <v/>
      </c>
      <c r="QG57" t="str">
        <f t="shared" ca="1" si="5"/>
        <v/>
      </c>
    </row>
    <row r="58" spans="1:449" x14ac:dyDescent="0.3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I58" s="40"/>
      <c r="BJ58" s="40"/>
      <c r="BK58" s="40"/>
      <c r="LP58" s="39" t="str">
        <f>IFERROR(INT(_xlfn.RANK.EQ(LO58,$LO$2:$LO$2000,0))+COUNTIF($LO58:$LO$2000,LO58)-1,"")</f>
        <v/>
      </c>
      <c r="QA58" t="str">
        <f t="shared" si="0"/>
        <v/>
      </c>
      <c r="QB58" t="str">
        <f t="shared" si="1"/>
        <v/>
      </c>
      <c r="QC58" t="str">
        <f t="shared" ca="1" si="2"/>
        <v/>
      </c>
      <c r="QE58" t="str">
        <f t="shared" si="3"/>
        <v/>
      </c>
      <c r="QF58" t="str">
        <f t="shared" si="4"/>
        <v/>
      </c>
      <c r="QG58" t="str">
        <f t="shared" ca="1" si="5"/>
        <v/>
      </c>
    </row>
    <row r="59" spans="1:449" x14ac:dyDescent="0.3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I59" s="40"/>
      <c r="BJ59" s="40"/>
      <c r="BK59" s="40"/>
      <c r="LP59" s="39" t="str">
        <f>IFERROR(INT(_xlfn.RANK.EQ(LO59,$LO$2:$LO$2000,0))+COUNTIF($LO59:$LO$2000,LO59)-1,"")</f>
        <v/>
      </c>
      <c r="QA59" t="str">
        <f t="shared" si="0"/>
        <v/>
      </c>
      <c r="QB59" t="str">
        <f t="shared" si="1"/>
        <v/>
      </c>
      <c r="QC59" t="str">
        <f t="shared" ca="1" si="2"/>
        <v/>
      </c>
      <c r="QE59" t="str">
        <f t="shared" si="3"/>
        <v/>
      </c>
      <c r="QF59" t="str">
        <f t="shared" si="4"/>
        <v/>
      </c>
      <c r="QG59" t="str">
        <f t="shared" ca="1" si="5"/>
        <v/>
      </c>
    </row>
    <row r="60" spans="1:449" x14ac:dyDescent="0.3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I60" s="40"/>
      <c r="BJ60" s="40"/>
      <c r="BK60" s="40"/>
      <c r="LP60" s="39" t="str">
        <f>IFERROR(INT(_xlfn.RANK.EQ(LO60,$LO$2:$LO$2000,0))+COUNTIF($LO60:$LO$2000,LO60)-1,"")</f>
        <v/>
      </c>
      <c r="QA60" t="str">
        <f t="shared" si="0"/>
        <v/>
      </c>
      <c r="QB60" t="str">
        <f t="shared" si="1"/>
        <v/>
      </c>
      <c r="QC60" t="str">
        <f t="shared" ca="1" si="2"/>
        <v/>
      </c>
      <c r="QE60" t="str">
        <f t="shared" si="3"/>
        <v/>
      </c>
      <c r="QF60" t="str">
        <f t="shared" si="4"/>
        <v/>
      </c>
      <c r="QG60" t="str">
        <f t="shared" ca="1" si="5"/>
        <v/>
      </c>
    </row>
    <row r="61" spans="1:449" x14ac:dyDescent="0.3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I61" s="40"/>
      <c r="BJ61" s="40"/>
      <c r="BK61" s="40"/>
      <c r="LP61" s="39" t="str">
        <f>IFERROR(INT(_xlfn.RANK.EQ(LO61,$LO$2:$LO$2000,0))+COUNTIF($LO61:$LO$2000,LO61)-1,"")</f>
        <v/>
      </c>
      <c r="QA61" t="str">
        <f t="shared" si="0"/>
        <v/>
      </c>
      <c r="QB61" t="str">
        <f t="shared" si="1"/>
        <v/>
      </c>
      <c r="QC61" t="str">
        <f t="shared" ca="1" si="2"/>
        <v/>
      </c>
      <c r="QE61" t="str">
        <f t="shared" si="3"/>
        <v/>
      </c>
      <c r="QF61" t="str">
        <f t="shared" si="4"/>
        <v/>
      </c>
      <c r="QG61" t="str">
        <f t="shared" ca="1" si="5"/>
        <v/>
      </c>
    </row>
    <row r="62" spans="1:449" x14ac:dyDescent="0.3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I62" s="40"/>
      <c r="BJ62" s="40"/>
      <c r="BK62" s="40"/>
      <c r="LP62" s="39" t="str">
        <f>IFERROR(INT(_xlfn.RANK.EQ(LO62,$LO$2:$LO$2000,0))+COUNTIF($LO62:$LO$2000,LO62)-1,"")</f>
        <v/>
      </c>
      <c r="QA62" t="str">
        <f t="shared" si="0"/>
        <v/>
      </c>
      <c r="QB62" t="str">
        <f t="shared" si="1"/>
        <v/>
      </c>
      <c r="QC62" t="str">
        <f t="shared" ca="1" si="2"/>
        <v/>
      </c>
      <c r="QE62" t="str">
        <f t="shared" si="3"/>
        <v/>
      </c>
      <c r="QF62" t="str">
        <f t="shared" si="4"/>
        <v/>
      </c>
      <c r="QG62" t="str">
        <f t="shared" ca="1" si="5"/>
        <v/>
      </c>
    </row>
    <row r="63" spans="1:449" x14ac:dyDescent="0.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I63" s="40"/>
      <c r="BJ63" s="40"/>
      <c r="BK63" s="40"/>
      <c r="LP63" s="39" t="str">
        <f>IFERROR(INT(_xlfn.RANK.EQ(LO63,$LO$2:$LO$2000,0))+COUNTIF($LO63:$LO$2000,LO63)-1,"")</f>
        <v/>
      </c>
      <c r="QA63" t="str">
        <f t="shared" si="0"/>
        <v/>
      </c>
      <c r="QB63" t="str">
        <f t="shared" si="1"/>
        <v/>
      </c>
      <c r="QC63" t="str">
        <f t="shared" ca="1" si="2"/>
        <v/>
      </c>
      <c r="QE63" t="str">
        <f t="shared" si="3"/>
        <v/>
      </c>
      <c r="QF63" t="str">
        <f t="shared" si="4"/>
        <v/>
      </c>
      <c r="QG63" t="str">
        <f t="shared" ca="1" si="5"/>
        <v/>
      </c>
    </row>
    <row r="64" spans="1:449" x14ac:dyDescent="0.3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I64" s="40"/>
      <c r="BJ64" s="40"/>
      <c r="BK64" s="40"/>
      <c r="LP64" s="39" t="str">
        <f>IFERROR(INT(_xlfn.RANK.EQ(LO64,$LO$2:$LO$2000,0))+COUNTIF($LO64:$LO$2000,LO64)-1,"")</f>
        <v/>
      </c>
      <c r="QA64" t="str">
        <f t="shared" si="0"/>
        <v/>
      </c>
      <c r="QB64" t="str">
        <f t="shared" si="1"/>
        <v/>
      </c>
      <c r="QC64" t="str">
        <f t="shared" ca="1" si="2"/>
        <v/>
      </c>
      <c r="QE64" t="str">
        <f t="shared" si="3"/>
        <v/>
      </c>
      <c r="QF64" t="str">
        <f t="shared" si="4"/>
        <v/>
      </c>
      <c r="QG64" t="str">
        <f t="shared" ca="1" si="5"/>
        <v/>
      </c>
    </row>
    <row r="65" spans="1:449" x14ac:dyDescent="0.3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I65" s="40"/>
      <c r="BJ65" s="40"/>
      <c r="BK65" s="40"/>
      <c r="LP65" s="39" t="str">
        <f>IFERROR(INT(_xlfn.RANK.EQ(LO65,$LO$2:$LO$2000,0))+COUNTIF($LO65:$LO$2000,LO65)-1,"")</f>
        <v/>
      </c>
      <c r="QA65" t="str">
        <f t="shared" si="0"/>
        <v/>
      </c>
      <c r="QB65" t="str">
        <f t="shared" si="1"/>
        <v/>
      </c>
      <c r="QC65" t="str">
        <f t="shared" ca="1" si="2"/>
        <v/>
      </c>
      <c r="QE65" t="str">
        <f t="shared" si="3"/>
        <v/>
      </c>
      <c r="QF65" t="str">
        <f t="shared" si="4"/>
        <v/>
      </c>
      <c r="QG65" t="str">
        <f t="shared" ca="1" si="5"/>
        <v/>
      </c>
    </row>
    <row r="66" spans="1:449" x14ac:dyDescent="0.3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I66" s="40"/>
      <c r="BJ66" s="40"/>
      <c r="BK66" s="40"/>
      <c r="LP66" s="39" t="str">
        <f>IFERROR(INT(_xlfn.RANK.EQ(LO66,$LO$2:$LO$2000,0))+COUNTIF($LO66:$LO$2000,LO66)-1,"")</f>
        <v/>
      </c>
      <c r="QA66" t="str">
        <f t="shared" si="0"/>
        <v/>
      </c>
      <c r="QB66" t="str">
        <f t="shared" si="1"/>
        <v/>
      </c>
      <c r="QC66" t="str">
        <f t="shared" ca="1" si="2"/>
        <v/>
      </c>
      <c r="QE66" t="str">
        <f t="shared" si="3"/>
        <v/>
      </c>
      <c r="QF66" t="str">
        <f t="shared" si="4"/>
        <v/>
      </c>
      <c r="QG66" t="str">
        <f t="shared" ca="1" si="5"/>
        <v/>
      </c>
    </row>
    <row r="67" spans="1:449" x14ac:dyDescent="0.3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I67" s="40"/>
      <c r="BJ67" s="40"/>
      <c r="BK67" s="40"/>
      <c r="LP67" s="39" t="str">
        <f>IFERROR(INT(_xlfn.RANK.EQ(LO67,$LO$2:$LO$2000,0))+COUNTIF($LO67:$LO$2000,LO67)-1,"")</f>
        <v/>
      </c>
      <c r="QA67" t="str">
        <f t="shared" ref="QA67:QA130" si="6">IF(NX67="","",CONCATENATE(NY67," ",NX67," ",NZ67))</f>
        <v/>
      </c>
      <c r="QB67" t="str">
        <f t="shared" ref="QB67:QB130" si="7">IF(QA67="","",DATEVALUE(QA67))</f>
        <v/>
      </c>
      <c r="QC67" t="str">
        <f t="shared" ref="QC67:QC130" ca="1" si="8">IF(QB67="","",DATEDIF(QB67,TODAY(),"Y"))</f>
        <v/>
      </c>
      <c r="QE67" t="str">
        <f t="shared" ref="QE67:QE130" si="9">IF(OA67="","",CONCATENATE(OB67," ",OA67," ",OC67))</f>
        <v/>
      </c>
      <c r="QF67" t="str">
        <f t="shared" ref="QF67:QF130" si="10">IF(QE67="","",DATEVALUE(QE67))</f>
        <v/>
      </c>
      <c r="QG67" t="str">
        <f t="shared" ref="QG67:QG130" ca="1" si="11">IF(QF67="","",DATEDIF(QF67,TODAY(),"Y"))</f>
        <v/>
      </c>
    </row>
    <row r="68" spans="1:449" x14ac:dyDescent="0.3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I68" s="40"/>
      <c r="BJ68" s="40"/>
      <c r="BK68" s="40"/>
      <c r="LP68" s="39" t="str">
        <f>IFERROR(INT(_xlfn.RANK.EQ(LO68,$LO$2:$LO$2000,0))+COUNTIF($LO68:$LO$2000,LO68)-1,"")</f>
        <v/>
      </c>
      <c r="QA68" t="str">
        <f t="shared" si="6"/>
        <v/>
      </c>
      <c r="QB68" t="str">
        <f t="shared" si="7"/>
        <v/>
      </c>
      <c r="QC68" t="str">
        <f t="shared" ca="1" si="8"/>
        <v/>
      </c>
      <c r="QE68" t="str">
        <f t="shared" si="9"/>
        <v/>
      </c>
      <c r="QF68" t="str">
        <f t="shared" si="10"/>
        <v/>
      </c>
      <c r="QG68" t="str">
        <f t="shared" ca="1" si="11"/>
        <v/>
      </c>
    </row>
    <row r="69" spans="1:449" x14ac:dyDescent="0.3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I69" s="40"/>
      <c r="BJ69" s="40"/>
      <c r="BK69" s="40"/>
      <c r="LP69" s="39" t="str">
        <f>IFERROR(INT(_xlfn.RANK.EQ(LO69,$LO$2:$LO$2000,0))+COUNTIF($LO69:$LO$2000,LO69)-1,"")</f>
        <v/>
      </c>
      <c r="QA69" t="str">
        <f t="shared" si="6"/>
        <v/>
      </c>
      <c r="QB69" t="str">
        <f t="shared" si="7"/>
        <v/>
      </c>
      <c r="QC69" t="str">
        <f t="shared" ca="1" si="8"/>
        <v/>
      </c>
      <c r="QE69" t="str">
        <f t="shared" si="9"/>
        <v/>
      </c>
      <c r="QF69" t="str">
        <f t="shared" si="10"/>
        <v/>
      </c>
      <c r="QG69" t="str">
        <f t="shared" ca="1" si="11"/>
        <v/>
      </c>
    </row>
    <row r="70" spans="1:449" x14ac:dyDescent="0.3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I70" s="40"/>
      <c r="BJ70" s="40"/>
      <c r="BK70" s="40"/>
      <c r="LP70" s="39" t="str">
        <f>IFERROR(INT(_xlfn.RANK.EQ(LO70,$LO$2:$LO$2000,0))+COUNTIF($LO70:$LO$2000,LO70)-1,"")</f>
        <v/>
      </c>
      <c r="QA70" t="str">
        <f t="shared" si="6"/>
        <v/>
      </c>
      <c r="QB70" t="str">
        <f t="shared" si="7"/>
        <v/>
      </c>
      <c r="QC70" t="str">
        <f t="shared" ca="1" si="8"/>
        <v/>
      </c>
      <c r="QE70" t="str">
        <f t="shared" si="9"/>
        <v/>
      </c>
      <c r="QF70" t="str">
        <f t="shared" si="10"/>
        <v/>
      </c>
      <c r="QG70" t="str">
        <f t="shared" ca="1" si="11"/>
        <v/>
      </c>
    </row>
    <row r="71" spans="1:449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I71" s="40"/>
      <c r="BJ71" s="40"/>
      <c r="BK71" s="40"/>
      <c r="LP71" s="39" t="str">
        <f>IFERROR(INT(_xlfn.RANK.EQ(LO71,$LO$2:$LO$2000,0))+COUNTIF($LO71:$LO$2000,LO71)-1,"")</f>
        <v/>
      </c>
      <c r="QA71" t="str">
        <f t="shared" si="6"/>
        <v/>
      </c>
      <c r="QB71" t="str">
        <f t="shared" si="7"/>
        <v/>
      </c>
      <c r="QC71" t="str">
        <f t="shared" ca="1" si="8"/>
        <v/>
      </c>
      <c r="QE71" t="str">
        <f t="shared" si="9"/>
        <v/>
      </c>
      <c r="QF71" t="str">
        <f t="shared" si="10"/>
        <v/>
      </c>
      <c r="QG71" t="str">
        <f t="shared" ca="1" si="11"/>
        <v/>
      </c>
    </row>
    <row r="72" spans="1:449" x14ac:dyDescent="0.3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I72" s="40"/>
      <c r="BJ72" s="40"/>
      <c r="BK72" s="40"/>
      <c r="LP72" s="39" t="str">
        <f>IFERROR(INT(_xlfn.RANK.EQ(LO72,$LO$2:$LO$2000,0))+COUNTIF($LO72:$LO$2000,LO72)-1,"")</f>
        <v/>
      </c>
      <c r="QA72" t="str">
        <f t="shared" si="6"/>
        <v/>
      </c>
      <c r="QB72" t="str">
        <f t="shared" si="7"/>
        <v/>
      </c>
      <c r="QC72" t="str">
        <f t="shared" ca="1" si="8"/>
        <v/>
      </c>
      <c r="QE72" t="str">
        <f t="shared" si="9"/>
        <v/>
      </c>
      <c r="QF72" t="str">
        <f t="shared" si="10"/>
        <v/>
      </c>
      <c r="QG72" t="str">
        <f t="shared" ca="1" si="11"/>
        <v/>
      </c>
    </row>
    <row r="73" spans="1:449" x14ac:dyDescent="0.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I73" s="40"/>
      <c r="BJ73" s="40"/>
      <c r="BK73" s="40"/>
      <c r="LP73" s="39" t="str">
        <f>IFERROR(INT(_xlfn.RANK.EQ(LO73,$LO$2:$LO$2000,0))+COUNTIF($LO73:$LO$2000,LO73)-1,"")</f>
        <v/>
      </c>
      <c r="QA73" t="str">
        <f t="shared" si="6"/>
        <v/>
      </c>
      <c r="QB73" t="str">
        <f t="shared" si="7"/>
        <v/>
      </c>
      <c r="QC73" t="str">
        <f t="shared" ca="1" si="8"/>
        <v/>
      </c>
      <c r="QE73" t="str">
        <f t="shared" si="9"/>
        <v/>
      </c>
      <c r="QF73" t="str">
        <f t="shared" si="10"/>
        <v/>
      </c>
      <c r="QG73" t="str">
        <f t="shared" ca="1" si="11"/>
        <v/>
      </c>
    </row>
    <row r="74" spans="1:449" x14ac:dyDescent="0.3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I74" s="40"/>
      <c r="BJ74" s="40"/>
      <c r="BK74" s="40"/>
      <c r="LP74" s="39" t="str">
        <f>IFERROR(INT(_xlfn.RANK.EQ(LO74,$LO$2:$LO$2000,0))+COUNTIF($LO74:$LO$2000,LO74)-1,"")</f>
        <v/>
      </c>
      <c r="QA74" t="str">
        <f t="shared" si="6"/>
        <v/>
      </c>
      <c r="QB74" t="str">
        <f t="shared" si="7"/>
        <v/>
      </c>
      <c r="QC74" t="str">
        <f t="shared" ca="1" si="8"/>
        <v/>
      </c>
      <c r="QE74" t="str">
        <f t="shared" si="9"/>
        <v/>
      </c>
      <c r="QF74" t="str">
        <f t="shared" si="10"/>
        <v/>
      </c>
      <c r="QG74" t="str">
        <f t="shared" ca="1" si="11"/>
        <v/>
      </c>
    </row>
    <row r="75" spans="1:449" x14ac:dyDescent="0.3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I75" s="40"/>
      <c r="BJ75" s="40"/>
      <c r="BK75" s="40"/>
      <c r="LP75" s="39" t="str">
        <f>IFERROR(INT(_xlfn.RANK.EQ(LO75,$LO$2:$LO$2000,0))+COUNTIF($LO75:$LO$2000,LO75)-1,"")</f>
        <v/>
      </c>
      <c r="QA75" t="str">
        <f t="shared" si="6"/>
        <v/>
      </c>
      <c r="QB75" t="str">
        <f t="shared" si="7"/>
        <v/>
      </c>
      <c r="QC75" t="str">
        <f t="shared" ca="1" si="8"/>
        <v/>
      </c>
      <c r="QE75" t="str">
        <f t="shared" si="9"/>
        <v/>
      </c>
      <c r="QF75" t="str">
        <f t="shared" si="10"/>
        <v/>
      </c>
      <c r="QG75" t="str">
        <f t="shared" ca="1" si="11"/>
        <v/>
      </c>
    </row>
    <row r="76" spans="1:449" x14ac:dyDescent="0.3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I76" s="40"/>
      <c r="BJ76" s="40"/>
      <c r="BK76" s="40"/>
      <c r="LP76" s="39" t="str">
        <f>IFERROR(INT(_xlfn.RANK.EQ(LO76,$LO$2:$LO$2000,0))+COUNTIF($LO76:$LO$2000,LO76)-1,"")</f>
        <v/>
      </c>
      <c r="QA76" t="str">
        <f t="shared" si="6"/>
        <v/>
      </c>
      <c r="QB76" t="str">
        <f t="shared" si="7"/>
        <v/>
      </c>
      <c r="QC76" t="str">
        <f t="shared" ca="1" si="8"/>
        <v/>
      </c>
      <c r="QE76" t="str">
        <f t="shared" si="9"/>
        <v/>
      </c>
      <c r="QF76" t="str">
        <f t="shared" si="10"/>
        <v/>
      </c>
      <c r="QG76" t="str">
        <f t="shared" ca="1" si="11"/>
        <v/>
      </c>
    </row>
    <row r="77" spans="1:449" x14ac:dyDescent="0.3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I77" s="40"/>
      <c r="BJ77" s="40"/>
      <c r="BK77" s="40"/>
      <c r="LP77" s="39" t="str">
        <f>IFERROR(INT(_xlfn.RANK.EQ(LO77,$LO$2:$LO$2000,0))+COUNTIF($LO77:$LO$2000,LO77)-1,"")</f>
        <v/>
      </c>
      <c r="QA77" t="str">
        <f t="shared" si="6"/>
        <v/>
      </c>
      <c r="QB77" t="str">
        <f t="shared" si="7"/>
        <v/>
      </c>
      <c r="QC77" t="str">
        <f t="shared" ca="1" si="8"/>
        <v/>
      </c>
      <c r="QE77" t="str">
        <f t="shared" si="9"/>
        <v/>
      </c>
      <c r="QF77" t="str">
        <f t="shared" si="10"/>
        <v/>
      </c>
      <c r="QG77" t="str">
        <f t="shared" ca="1" si="11"/>
        <v/>
      </c>
    </row>
    <row r="78" spans="1:449" x14ac:dyDescent="0.3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I78" s="40"/>
      <c r="BJ78" s="40"/>
      <c r="BK78" s="40"/>
      <c r="LP78" s="39" t="str">
        <f>IFERROR(INT(_xlfn.RANK.EQ(LO78,$LO$2:$LO$2000,0))+COUNTIF($LO78:$LO$2000,LO78)-1,"")</f>
        <v/>
      </c>
      <c r="QA78" t="str">
        <f t="shared" si="6"/>
        <v/>
      </c>
      <c r="QB78" t="str">
        <f t="shared" si="7"/>
        <v/>
      </c>
      <c r="QC78" t="str">
        <f t="shared" ca="1" si="8"/>
        <v/>
      </c>
      <c r="QE78" t="str">
        <f t="shared" si="9"/>
        <v/>
      </c>
      <c r="QF78" t="str">
        <f t="shared" si="10"/>
        <v/>
      </c>
      <c r="QG78" t="str">
        <f t="shared" ca="1" si="11"/>
        <v/>
      </c>
    </row>
    <row r="79" spans="1:449" x14ac:dyDescent="0.3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I79" s="40"/>
      <c r="BJ79" s="40"/>
      <c r="BK79" s="40"/>
      <c r="LP79" s="39" t="str">
        <f>IFERROR(INT(_xlfn.RANK.EQ(LO79,$LO$2:$LO$2000,0))+COUNTIF($LO79:$LO$2000,LO79)-1,"")</f>
        <v/>
      </c>
      <c r="QA79" t="str">
        <f t="shared" si="6"/>
        <v/>
      </c>
      <c r="QB79" t="str">
        <f t="shared" si="7"/>
        <v/>
      </c>
      <c r="QC79" t="str">
        <f t="shared" ca="1" si="8"/>
        <v/>
      </c>
      <c r="QE79" t="str">
        <f t="shared" si="9"/>
        <v/>
      </c>
      <c r="QF79" t="str">
        <f t="shared" si="10"/>
        <v/>
      </c>
      <c r="QG79" t="str">
        <f t="shared" ca="1" si="11"/>
        <v/>
      </c>
    </row>
    <row r="80" spans="1:449" x14ac:dyDescent="0.3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I80" s="40"/>
      <c r="BJ80" s="40"/>
      <c r="BK80" s="40"/>
      <c r="LP80" s="39" t="str">
        <f>IFERROR(INT(_xlfn.RANK.EQ(LO80,$LO$2:$LO$2000,0))+COUNTIF($LO80:$LO$2000,LO80)-1,"")</f>
        <v/>
      </c>
      <c r="QA80" t="str">
        <f t="shared" si="6"/>
        <v/>
      </c>
      <c r="QB80" t="str">
        <f t="shared" si="7"/>
        <v/>
      </c>
      <c r="QC80" t="str">
        <f t="shared" ca="1" si="8"/>
        <v/>
      </c>
      <c r="QE80" t="str">
        <f t="shared" si="9"/>
        <v/>
      </c>
      <c r="QF80" t="str">
        <f t="shared" si="10"/>
        <v/>
      </c>
      <c r="QG80" t="str">
        <f t="shared" ca="1" si="11"/>
        <v/>
      </c>
    </row>
    <row r="81" spans="1:449" x14ac:dyDescent="0.3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I81" s="40"/>
      <c r="BJ81" s="40"/>
      <c r="BK81" s="40"/>
      <c r="LP81" s="39" t="str">
        <f>IFERROR(INT(_xlfn.RANK.EQ(LO81,$LO$2:$LO$2000,0))+COUNTIF($LO81:$LO$2000,LO81)-1,"")</f>
        <v/>
      </c>
      <c r="QA81" t="str">
        <f t="shared" si="6"/>
        <v/>
      </c>
      <c r="QB81" t="str">
        <f t="shared" si="7"/>
        <v/>
      </c>
      <c r="QC81" t="str">
        <f t="shared" ca="1" si="8"/>
        <v/>
      </c>
      <c r="QE81" t="str">
        <f t="shared" si="9"/>
        <v/>
      </c>
      <c r="QF81" t="str">
        <f t="shared" si="10"/>
        <v/>
      </c>
      <c r="QG81" t="str">
        <f t="shared" ca="1" si="11"/>
        <v/>
      </c>
    </row>
    <row r="82" spans="1:449" x14ac:dyDescent="0.3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I82" s="40"/>
      <c r="BJ82" s="40"/>
      <c r="BK82" s="40"/>
      <c r="LP82" s="39" t="str">
        <f>IFERROR(INT(_xlfn.RANK.EQ(LO82,$LO$2:$LO$2000,0))+COUNTIF($LO82:$LO$2000,LO82)-1,"")</f>
        <v/>
      </c>
      <c r="QA82" t="str">
        <f t="shared" si="6"/>
        <v/>
      </c>
      <c r="QB82" t="str">
        <f t="shared" si="7"/>
        <v/>
      </c>
      <c r="QC82" t="str">
        <f t="shared" ca="1" si="8"/>
        <v/>
      </c>
      <c r="QE82" t="str">
        <f t="shared" si="9"/>
        <v/>
      </c>
      <c r="QF82" t="str">
        <f t="shared" si="10"/>
        <v/>
      </c>
      <c r="QG82" t="str">
        <f t="shared" ca="1" si="11"/>
        <v/>
      </c>
    </row>
    <row r="83" spans="1:449" x14ac:dyDescent="0.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I83" s="40"/>
      <c r="BJ83" s="40"/>
      <c r="BK83" s="40"/>
      <c r="LP83" s="39" t="str">
        <f>IFERROR(INT(_xlfn.RANK.EQ(LO83,$LO$2:$LO$2000,0))+COUNTIF($LO83:$LO$2000,LO83)-1,"")</f>
        <v/>
      </c>
      <c r="QA83" t="str">
        <f t="shared" si="6"/>
        <v/>
      </c>
      <c r="QB83" t="str">
        <f t="shared" si="7"/>
        <v/>
      </c>
      <c r="QC83" t="str">
        <f t="shared" ca="1" si="8"/>
        <v/>
      </c>
      <c r="QE83" t="str">
        <f t="shared" si="9"/>
        <v/>
      </c>
      <c r="QF83" t="str">
        <f t="shared" si="10"/>
        <v/>
      </c>
      <c r="QG83" t="str">
        <f t="shared" ca="1" si="11"/>
        <v/>
      </c>
    </row>
    <row r="84" spans="1:449" x14ac:dyDescent="0.3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I84" s="40"/>
      <c r="BJ84" s="40"/>
      <c r="BK84" s="40"/>
      <c r="LP84" s="39" t="str">
        <f>IFERROR(INT(_xlfn.RANK.EQ(LO84,$LO$2:$LO$2000,0))+COUNTIF($LO84:$LO$2000,LO84)-1,"")</f>
        <v/>
      </c>
      <c r="QA84" t="str">
        <f t="shared" si="6"/>
        <v/>
      </c>
      <c r="QB84" t="str">
        <f t="shared" si="7"/>
        <v/>
      </c>
      <c r="QC84" t="str">
        <f t="shared" ca="1" si="8"/>
        <v/>
      </c>
      <c r="QE84" t="str">
        <f t="shared" si="9"/>
        <v/>
      </c>
      <c r="QF84" t="str">
        <f t="shared" si="10"/>
        <v/>
      </c>
      <c r="QG84" t="str">
        <f t="shared" ca="1" si="11"/>
        <v/>
      </c>
    </row>
    <row r="85" spans="1:449" x14ac:dyDescent="0.3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I85" s="40"/>
      <c r="BJ85" s="40"/>
      <c r="BK85" s="40"/>
      <c r="LP85" s="39" t="str">
        <f>IFERROR(INT(_xlfn.RANK.EQ(LO85,$LO$2:$LO$2000,0))+COUNTIF($LO85:$LO$2000,LO85)-1,"")</f>
        <v/>
      </c>
      <c r="QA85" t="str">
        <f t="shared" si="6"/>
        <v/>
      </c>
      <c r="QB85" t="str">
        <f t="shared" si="7"/>
        <v/>
      </c>
      <c r="QC85" t="str">
        <f t="shared" ca="1" si="8"/>
        <v/>
      </c>
      <c r="QE85" t="str">
        <f t="shared" si="9"/>
        <v/>
      </c>
      <c r="QF85" t="str">
        <f t="shared" si="10"/>
        <v/>
      </c>
      <c r="QG85" t="str">
        <f t="shared" ca="1" si="11"/>
        <v/>
      </c>
    </row>
    <row r="86" spans="1:449" x14ac:dyDescent="0.3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I86" s="40"/>
      <c r="BJ86" s="40"/>
      <c r="BK86" s="40"/>
      <c r="LP86" s="39" t="str">
        <f>IFERROR(INT(_xlfn.RANK.EQ(LO86,$LO$2:$LO$2000,0))+COUNTIF($LO86:$LO$2000,LO86)-1,"")</f>
        <v/>
      </c>
      <c r="QA86" t="str">
        <f t="shared" si="6"/>
        <v/>
      </c>
      <c r="QB86" t="str">
        <f t="shared" si="7"/>
        <v/>
      </c>
      <c r="QC86" t="str">
        <f t="shared" ca="1" si="8"/>
        <v/>
      </c>
      <c r="QE86" t="str">
        <f t="shared" si="9"/>
        <v/>
      </c>
      <c r="QF86" t="str">
        <f t="shared" si="10"/>
        <v/>
      </c>
      <c r="QG86" t="str">
        <f t="shared" ca="1" si="11"/>
        <v/>
      </c>
    </row>
    <row r="87" spans="1:449" x14ac:dyDescent="0.3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I87" s="40"/>
      <c r="BJ87" s="40"/>
      <c r="BK87" s="40"/>
      <c r="LP87" s="39" t="str">
        <f>IFERROR(INT(_xlfn.RANK.EQ(LO87,$LO$2:$LO$2000,0))+COUNTIF($LO87:$LO$2000,LO87)-1,"")</f>
        <v/>
      </c>
      <c r="QA87" t="str">
        <f t="shared" si="6"/>
        <v/>
      </c>
      <c r="QB87" t="str">
        <f t="shared" si="7"/>
        <v/>
      </c>
      <c r="QC87" t="str">
        <f t="shared" ca="1" si="8"/>
        <v/>
      </c>
      <c r="QE87" t="str">
        <f t="shared" si="9"/>
        <v/>
      </c>
      <c r="QF87" t="str">
        <f t="shared" si="10"/>
        <v/>
      </c>
      <c r="QG87" t="str">
        <f t="shared" ca="1" si="11"/>
        <v/>
      </c>
    </row>
    <row r="88" spans="1:449" x14ac:dyDescent="0.3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I88" s="40"/>
      <c r="BJ88" s="40"/>
      <c r="BK88" s="40"/>
      <c r="LP88" s="39" t="str">
        <f>IFERROR(INT(_xlfn.RANK.EQ(LO88,$LO$2:$LO$2000,0))+COUNTIF($LO88:$LO$2000,LO88)-1,"")</f>
        <v/>
      </c>
      <c r="QA88" t="str">
        <f t="shared" si="6"/>
        <v/>
      </c>
      <c r="QB88" t="str">
        <f t="shared" si="7"/>
        <v/>
      </c>
      <c r="QC88" t="str">
        <f t="shared" ca="1" si="8"/>
        <v/>
      </c>
      <c r="QE88" t="str">
        <f t="shared" si="9"/>
        <v/>
      </c>
      <c r="QF88" t="str">
        <f t="shared" si="10"/>
        <v/>
      </c>
      <c r="QG88" t="str">
        <f t="shared" ca="1" si="11"/>
        <v/>
      </c>
    </row>
    <row r="89" spans="1:449" x14ac:dyDescent="0.3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I89" s="40"/>
      <c r="BJ89" s="40"/>
      <c r="BK89" s="40"/>
      <c r="LP89" s="39" t="str">
        <f>IFERROR(INT(_xlfn.RANK.EQ(LO89,$LO$2:$LO$2000,0))+COUNTIF($LO89:$LO$2000,LO89)-1,"")</f>
        <v/>
      </c>
      <c r="QA89" t="str">
        <f t="shared" si="6"/>
        <v/>
      </c>
      <c r="QB89" t="str">
        <f t="shared" si="7"/>
        <v/>
      </c>
      <c r="QC89" t="str">
        <f t="shared" ca="1" si="8"/>
        <v/>
      </c>
      <c r="QE89" t="str">
        <f t="shared" si="9"/>
        <v/>
      </c>
      <c r="QF89" t="str">
        <f t="shared" si="10"/>
        <v/>
      </c>
      <c r="QG89" t="str">
        <f t="shared" ca="1" si="11"/>
        <v/>
      </c>
    </row>
    <row r="90" spans="1:449" x14ac:dyDescent="0.3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I90" s="40"/>
      <c r="BJ90" s="40"/>
      <c r="BK90" s="40"/>
      <c r="LP90" s="39" t="str">
        <f>IFERROR(INT(_xlfn.RANK.EQ(LO90,$LO$2:$LO$2000,0))+COUNTIF($LO90:$LO$2000,LO90)-1,"")</f>
        <v/>
      </c>
      <c r="QA90" t="str">
        <f t="shared" si="6"/>
        <v/>
      </c>
      <c r="QB90" t="str">
        <f t="shared" si="7"/>
        <v/>
      </c>
      <c r="QC90" t="str">
        <f t="shared" ca="1" si="8"/>
        <v/>
      </c>
      <c r="QE90" t="str">
        <f t="shared" si="9"/>
        <v/>
      </c>
      <c r="QF90" t="str">
        <f t="shared" si="10"/>
        <v/>
      </c>
      <c r="QG90" t="str">
        <f t="shared" ca="1" si="11"/>
        <v/>
      </c>
    </row>
    <row r="91" spans="1:449" x14ac:dyDescent="0.3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I91" s="40"/>
      <c r="BJ91" s="40"/>
      <c r="BK91" s="40"/>
      <c r="LP91" s="39" t="str">
        <f>IFERROR(INT(_xlfn.RANK.EQ(LO91,$LO$2:$LO$2000,0))+COUNTIF($LO91:$LO$2000,LO91)-1,"")</f>
        <v/>
      </c>
      <c r="QA91" t="str">
        <f t="shared" si="6"/>
        <v/>
      </c>
      <c r="QB91" t="str">
        <f t="shared" si="7"/>
        <v/>
      </c>
      <c r="QC91" t="str">
        <f t="shared" ca="1" si="8"/>
        <v/>
      </c>
      <c r="QE91" t="str">
        <f t="shared" si="9"/>
        <v/>
      </c>
      <c r="QF91" t="str">
        <f t="shared" si="10"/>
        <v/>
      </c>
      <c r="QG91" t="str">
        <f t="shared" ca="1" si="11"/>
        <v/>
      </c>
    </row>
    <row r="92" spans="1:449" x14ac:dyDescent="0.3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I92" s="40"/>
      <c r="BJ92" s="40"/>
      <c r="BK92" s="40"/>
      <c r="LP92" s="39" t="str">
        <f>IFERROR(INT(_xlfn.RANK.EQ(LO92,$LO$2:$LO$2000,0))+COUNTIF($LO92:$LO$2000,LO92)-1,"")</f>
        <v/>
      </c>
      <c r="QA92" t="str">
        <f t="shared" si="6"/>
        <v/>
      </c>
      <c r="QB92" t="str">
        <f t="shared" si="7"/>
        <v/>
      </c>
      <c r="QC92" t="str">
        <f t="shared" ca="1" si="8"/>
        <v/>
      </c>
      <c r="QE92" t="str">
        <f t="shared" si="9"/>
        <v/>
      </c>
      <c r="QF92" t="str">
        <f t="shared" si="10"/>
        <v/>
      </c>
      <c r="QG92" t="str">
        <f t="shared" ca="1" si="11"/>
        <v/>
      </c>
    </row>
    <row r="93" spans="1:449" x14ac:dyDescent="0.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I93" s="40"/>
      <c r="BJ93" s="40"/>
      <c r="BK93" s="40"/>
      <c r="LP93" s="39" t="str">
        <f>IFERROR(INT(_xlfn.RANK.EQ(LO93,$LO$2:$LO$2000,0))+COUNTIF($LO93:$LO$2000,LO93)-1,"")</f>
        <v/>
      </c>
      <c r="QA93" t="str">
        <f t="shared" si="6"/>
        <v/>
      </c>
      <c r="QB93" t="str">
        <f t="shared" si="7"/>
        <v/>
      </c>
      <c r="QC93" t="str">
        <f t="shared" ca="1" si="8"/>
        <v/>
      </c>
      <c r="QE93" t="str">
        <f t="shared" si="9"/>
        <v/>
      </c>
      <c r="QF93" t="str">
        <f t="shared" si="10"/>
        <v/>
      </c>
      <c r="QG93" t="str">
        <f t="shared" ca="1" si="11"/>
        <v/>
      </c>
    </row>
    <row r="94" spans="1:449" x14ac:dyDescent="0.3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I94" s="40"/>
      <c r="BJ94" s="40"/>
      <c r="BK94" s="40"/>
      <c r="LP94" s="39" t="str">
        <f>IFERROR(INT(_xlfn.RANK.EQ(LO94,$LO$2:$LO$2000,0))+COUNTIF($LO94:$LO$2000,LO94)-1,"")</f>
        <v/>
      </c>
      <c r="QA94" t="str">
        <f t="shared" si="6"/>
        <v/>
      </c>
      <c r="QB94" t="str">
        <f t="shared" si="7"/>
        <v/>
      </c>
      <c r="QC94" t="str">
        <f t="shared" ca="1" si="8"/>
        <v/>
      </c>
      <c r="QE94" t="str">
        <f t="shared" si="9"/>
        <v/>
      </c>
      <c r="QF94" t="str">
        <f t="shared" si="10"/>
        <v/>
      </c>
      <c r="QG94" t="str">
        <f t="shared" ca="1" si="11"/>
        <v/>
      </c>
    </row>
    <row r="95" spans="1:449" x14ac:dyDescent="0.3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I95" s="40"/>
      <c r="BJ95" s="40"/>
      <c r="BK95" s="40"/>
      <c r="LP95" s="39" t="str">
        <f>IFERROR(INT(_xlfn.RANK.EQ(LO95,$LO$2:$LO$2000,0))+COUNTIF($LO95:$LO$2000,LO95)-1,"")</f>
        <v/>
      </c>
      <c r="QA95" t="str">
        <f t="shared" si="6"/>
        <v/>
      </c>
      <c r="QB95" t="str">
        <f t="shared" si="7"/>
        <v/>
      </c>
      <c r="QC95" t="str">
        <f t="shared" ca="1" si="8"/>
        <v/>
      </c>
      <c r="QE95" t="str">
        <f t="shared" si="9"/>
        <v/>
      </c>
      <c r="QF95" t="str">
        <f t="shared" si="10"/>
        <v/>
      </c>
      <c r="QG95" t="str">
        <f t="shared" ca="1" si="11"/>
        <v/>
      </c>
    </row>
    <row r="96" spans="1:449" x14ac:dyDescent="0.3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I96" s="40"/>
      <c r="BJ96" s="40"/>
      <c r="BK96" s="40"/>
      <c r="LP96" s="39" t="str">
        <f>IFERROR(INT(_xlfn.RANK.EQ(LO96,$LO$2:$LO$2000,0))+COUNTIF($LO96:$LO$2000,LO96)-1,"")</f>
        <v/>
      </c>
      <c r="QA96" t="str">
        <f t="shared" si="6"/>
        <v/>
      </c>
      <c r="QB96" t="str">
        <f t="shared" si="7"/>
        <v/>
      </c>
      <c r="QC96" t="str">
        <f t="shared" ca="1" si="8"/>
        <v/>
      </c>
      <c r="QE96" t="str">
        <f t="shared" si="9"/>
        <v/>
      </c>
      <c r="QF96" t="str">
        <f t="shared" si="10"/>
        <v/>
      </c>
      <c r="QG96" t="str">
        <f t="shared" ca="1" si="11"/>
        <v/>
      </c>
    </row>
    <row r="97" spans="1:449" x14ac:dyDescent="0.3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I97" s="40"/>
      <c r="BJ97" s="40"/>
      <c r="BK97" s="40"/>
      <c r="LP97" s="39" t="str">
        <f>IFERROR(INT(_xlfn.RANK.EQ(LO97,$LO$2:$LO$2000,0))+COUNTIF($LO97:$LO$2000,LO97)-1,"")</f>
        <v/>
      </c>
      <c r="QA97" t="str">
        <f t="shared" si="6"/>
        <v/>
      </c>
      <c r="QB97" t="str">
        <f t="shared" si="7"/>
        <v/>
      </c>
      <c r="QC97" t="str">
        <f t="shared" ca="1" si="8"/>
        <v/>
      </c>
      <c r="QE97" t="str">
        <f t="shared" si="9"/>
        <v/>
      </c>
      <c r="QF97" t="str">
        <f t="shared" si="10"/>
        <v/>
      </c>
      <c r="QG97" t="str">
        <f t="shared" ca="1" si="11"/>
        <v/>
      </c>
    </row>
    <row r="98" spans="1:449" x14ac:dyDescent="0.3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I98" s="40"/>
      <c r="BJ98" s="40"/>
      <c r="BK98" s="40"/>
      <c r="LP98" s="39" t="str">
        <f>IFERROR(INT(_xlfn.RANK.EQ(LO98,$LO$2:$LO$2000,0))+COUNTIF($LO98:$LO$2000,LO98)-1,"")</f>
        <v/>
      </c>
      <c r="QA98" t="str">
        <f t="shared" si="6"/>
        <v/>
      </c>
      <c r="QB98" t="str">
        <f t="shared" si="7"/>
        <v/>
      </c>
      <c r="QC98" t="str">
        <f t="shared" ca="1" si="8"/>
        <v/>
      </c>
      <c r="QE98" t="str">
        <f t="shared" si="9"/>
        <v/>
      </c>
      <c r="QF98" t="str">
        <f t="shared" si="10"/>
        <v/>
      </c>
      <c r="QG98" t="str">
        <f t="shared" ca="1" si="11"/>
        <v/>
      </c>
    </row>
    <row r="99" spans="1:449" x14ac:dyDescent="0.3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I99" s="40"/>
      <c r="BJ99" s="40"/>
      <c r="BK99" s="40"/>
      <c r="LP99" s="39" t="str">
        <f>IFERROR(INT(_xlfn.RANK.EQ(LO99,$LO$2:$LO$2000,0))+COUNTIF($LO99:$LO$2000,LO99)-1,"")</f>
        <v/>
      </c>
      <c r="QA99" t="str">
        <f t="shared" si="6"/>
        <v/>
      </c>
      <c r="QB99" t="str">
        <f t="shared" si="7"/>
        <v/>
      </c>
      <c r="QC99" t="str">
        <f t="shared" ca="1" si="8"/>
        <v/>
      </c>
      <c r="QE99" t="str">
        <f t="shared" si="9"/>
        <v/>
      </c>
      <c r="QF99" t="str">
        <f t="shared" si="10"/>
        <v/>
      </c>
      <c r="QG99" t="str">
        <f t="shared" ca="1" si="11"/>
        <v/>
      </c>
    </row>
    <row r="100" spans="1:449" x14ac:dyDescent="0.3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I100" s="40"/>
      <c r="BJ100" s="40"/>
      <c r="BK100" s="40"/>
      <c r="LP100" s="39" t="str">
        <f>IFERROR(INT(_xlfn.RANK.EQ(LO100,$LO$2:$LO$2000,0))+COUNTIF($LO100:$LO$2000,LO100)-1,"")</f>
        <v/>
      </c>
      <c r="QA100" t="str">
        <f t="shared" si="6"/>
        <v/>
      </c>
      <c r="QB100" t="str">
        <f t="shared" si="7"/>
        <v/>
      </c>
      <c r="QC100" t="str">
        <f t="shared" ca="1" si="8"/>
        <v/>
      </c>
      <c r="QE100" t="str">
        <f t="shared" si="9"/>
        <v/>
      </c>
      <c r="QF100" t="str">
        <f t="shared" si="10"/>
        <v/>
      </c>
      <c r="QG100" t="str">
        <f t="shared" ca="1" si="11"/>
        <v/>
      </c>
    </row>
    <row r="101" spans="1:449" x14ac:dyDescent="0.3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I101" s="40"/>
      <c r="BJ101" s="40"/>
      <c r="BK101" s="40"/>
      <c r="LP101" s="39" t="str">
        <f>IFERROR(INT(_xlfn.RANK.EQ(LO101,$LO$2:$LO$2000,0))+COUNTIF($LO101:$LO$2000,LO101)-1,"")</f>
        <v/>
      </c>
      <c r="QA101" t="str">
        <f t="shared" si="6"/>
        <v/>
      </c>
      <c r="QB101" t="str">
        <f t="shared" si="7"/>
        <v/>
      </c>
      <c r="QC101" t="str">
        <f t="shared" ca="1" si="8"/>
        <v/>
      </c>
      <c r="QE101" t="str">
        <f t="shared" si="9"/>
        <v/>
      </c>
      <c r="QF101" t="str">
        <f t="shared" si="10"/>
        <v/>
      </c>
      <c r="QG101" t="str">
        <f t="shared" ca="1" si="11"/>
        <v/>
      </c>
    </row>
    <row r="102" spans="1:449" x14ac:dyDescent="0.3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I102" s="40"/>
      <c r="BJ102" s="40"/>
      <c r="BK102" s="40"/>
      <c r="LP102" s="39" t="str">
        <f>IFERROR(INT(_xlfn.RANK.EQ(LO102,$LO$2:$LO$2000,0))+COUNTIF($LO102:$LO$2000,LO102)-1,"")</f>
        <v/>
      </c>
      <c r="QA102" t="str">
        <f t="shared" si="6"/>
        <v/>
      </c>
      <c r="QB102" t="str">
        <f t="shared" si="7"/>
        <v/>
      </c>
      <c r="QC102" t="str">
        <f t="shared" ca="1" si="8"/>
        <v/>
      </c>
      <c r="QE102" t="str">
        <f t="shared" si="9"/>
        <v/>
      </c>
      <c r="QF102" t="str">
        <f t="shared" si="10"/>
        <v/>
      </c>
      <c r="QG102" t="str">
        <f t="shared" ca="1" si="11"/>
        <v/>
      </c>
    </row>
    <row r="103" spans="1:449" x14ac:dyDescent="0.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I103" s="40"/>
      <c r="BJ103" s="40"/>
      <c r="BK103" s="40"/>
      <c r="LP103" s="39" t="str">
        <f>IFERROR(INT(_xlfn.RANK.EQ(LO103,$LO$2:$LO$2000,0))+COUNTIF($LO103:$LO$2000,LO103)-1,"")</f>
        <v/>
      </c>
      <c r="QA103" t="str">
        <f t="shared" si="6"/>
        <v/>
      </c>
      <c r="QB103" t="str">
        <f t="shared" si="7"/>
        <v/>
      </c>
      <c r="QC103" t="str">
        <f t="shared" ca="1" si="8"/>
        <v/>
      </c>
      <c r="QE103" t="str">
        <f t="shared" si="9"/>
        <v/>
      </c>
      <c r="QF103" t="str">
        <f t="shared" si="10"/>
        <v/>
      </c>
      <c r="QG103" t="str">
        <f t="shared" ca="1" si="11"/>
        <v/>
      </c>
    </row>
    <row r="104" spans="1:449" x14ac:dyDescent="0.3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I104" s="40"/>
      <c r="BJ104" s="40"/>
      <c r="BK104" s="40"/>
      <c r="LP104" s="39" t="str">
        <f>IFERROR(INT(_xlfn.RANK.EQ(LO104,$LO$2:$LO$2000,0))+COUNTIF($LO104:$LO$2000,LO104)-1,"")</f>
        <v/>
      </c>
      <c r="QA104" t="str">
        <f t="shared" si="6"/>
        <v/>
      </c>
      <c r="QB104" t="str">
        <f t="shared" si="7"/>
        <v/>
      </c>
      <c r="QC104" t="str">
        <f t="shared" ca="1" si="8"/>
        <v/>
      </c>
      <c r="QE104" t="str">
        <f t="shared" si="9"/>
        <v/>
      </c>
      <c r="QF104" t="str">
        <f t="shared" si="10"/>
        <v/>
      </c>
      <c r="QG104" t="str">
        <f t="shared" ca="1" si="11"/>
        <v/>
      </c>
    </row>
    <row r="105" spans="1:449" x14ac:dyDescent="0.3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I105" s="40"/>
      <c r="BJ105" s="40"/>
      <c r="BK105" s="40"/>
      <c r="LP105" s="39" t="str">
        <f>IFERROR(INT(_xlfn.RANK.EQ(LO105,$LO$2:$LO$2000,0))+COUNTIF($LO105:$LO$2000,LO105)-1,"")</f>
        <v/>
      </c>
      <c r="QA105" t="str">
        <f t="shared" si="6"/>
        <v/>
      </c>
      <c r="QB105" t="str">
        <f t="shared" si="7"/>
        <v/>
      </c>
      <c r="QC105" t="str">
        <f t="shared" ca="1" si="8"/>
        <v/>
      </c>
      <c r="QE105" t="str">
        <f t="shared" si="9"/>
        <v/>
      </c>
      <c r="QF105" t="str">
        <f t="shared" si="10"/>
        <v/>
      </c>
      <c r="QG105" t="str">
        <f t="shared" ca="1" si="11"/>
        <v/>
      </c>
    </row>
    <row r="106" spans="1:449" x14ac:dyDescent="0.3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I106" s="40"/>
      <c r="BJ106" s="40"/>
      <c r="BK106" s="40"/>
      <c r="LP106" s="39" t="str">
        <f>IFERROR(INT(_xlfn.RANK.EQ(LO106,$LO$2:$LO$2000,0))+COUNTIF($LO106:$LO$2000,LO106)-1,"")</f>
        <v/>
      </c>
      <c r="QA106" t="str">
        <f t="shared" si="6"/>
        <v/>
      </c>
      <c r="QB106" t="str">
        <f t="shared" si="7"/>
        <v/>
      </c>
      <c r="QC106" t="str">
        <f t="shared" ca="1" si="8"/>
        <v/>
      </c>
      <c r="QE106" t="str">
        <f t="shared" si="9"/>
        <v/>
      </c>
      <c r="QF106" t="str">
        <f t="shared" si="10"/>
        <v/>
      </c>
      <c r="QG106" t="str">
        <f t="shared" ca="1" si="11"/>
        <v/>
      </c>
    </row>
    <row r="107" spans="1:449" x14ac:dyDescent="0.3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I107" s="40"/>
      <c r="BJ107" s="40"/>
      <c r="BK107" s="40"/>
      <c r="LP107" s="39" t="str">
        <f>IFERROR(INT(_xlfn.RANK.EQ(LO107,$LO$2:$LO$2000,0))+COUNTIF($LO107:$LO$2000,LO107)-1,"")</f>
        <v/>
      </c>
      <c r="QA107" t="str">
        <f t="shared" si="6"/>
        <v/>
      </c>
      <c r="QB107" t="str">
        <f t="shared" si="7"/>
        <v/>
      </c>
      <c r="QC107" t="str">
        <f t="shared" ca="1" si="8"/>
        <v/>
      </c>
      <c r="QE107" t="str">
        <f t="shared" si="9"/>
        <v/>
      </c>
      <c r="QF107" t="str">
        <f t="shared" si="10"/>
        <v/>
      </c>
      <c r="QG107" t="str">
        <f t="shared" ca="1" si="11"/>
        <v/>
      </c>
    </row>
    <row r="108" spans="1:449" x14ac:dyDescent="0.3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I108" s="40"/>
      <c r="BJ108" s="40"/>
      <c r="BK108" s="40"/>
      <c r="LP108" s="39" t="str">
        <f>IFERROR(INT(_xlfn.RANK.EQ(LO108,$LO$2:$LO$2000,0))+COUNTIF($LO108:$LO$2000,LO108)-1,"")</f>
        <v/>
      </c>
      <c r="QA108" t="str">
        <f t="shared" si="6"/>
        <v/>
      </c>
      <c r="QB108" t="str">
        <f t="shared" si="7"/>
        <v/>
      </c>
      <c r="QC108" t="str">
        <f t="shared" ca="1" si="8"/>
        <v/>
      </c>
      <c r="QE108" t="str">
        <f t="shared" si="9"/>
        <v/>
      </c>
      <c r="QF108" t="str">
        <f t="shared" si="10"/>
        <v/>
      </c>
      <c r="QG108" t="str">
        <f t="shared" ca="1" si="11"/>
        <v/>
      </c>
    </row>
    <row r="109" spans="1:449" x14ac:dyDescent="0.3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I109" s="40"/>
      <c r="BJ109" s="40"/>
      <c r="BK109" s="40"/>
      <c r="LP109" s="39" t="str">
        <f>IFERROR(INT(_xlfn.RANK.EQ(LO109,$LO$2:$LO$2000,0))+COUNTIF($LO109:$LO$2000,LO109)-1,"")</f>
        <v/>
      </c>
      <c r="QA109" t="str">
        <f t="shared" si="6"/>
        <v/>
      </c>
      <c r="QB109" t="str">
        <f t="shared" si="7"/>
        <v/>
      </c>
      <c r="QC109" t="str">
        <f t="shared" ca="1" si="8"/>
        <v/>
      </c>
      <c r="QE109" t="str">
        <f t="shared" si="9"/>
        <v/>
      </c>
      <c r="QF109" t="str">
        <f t="shared" si="10"/>
        <v/>
      </c>
      <c r="QG109" t="str">
        <f t="shared" ca="1" si="11"/>
        <v/>
      </c>
    </row>
    <row r="110" spans="1:449" x14ac:dyDescent="0.3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I110" s="40"/>
      <c r="BJ110" s="40"/>
      <c r="BK110" s="40"/>
      <c r="LP110" s="39" t="str">
        <f>IFERROR(INT(_xlfn.RANK.EQ(LO110,$LO$2:$LO$2000,0))+COUNTIF($LO110:$LO$2000,LO110)-1,"")</f>
        <v/>
      </c>
      <c r="QA110" t="str">
        <f t="shared" si="6"/>
        <v/>
      </c>
      <c r="QB110" t="str">
        <f t="shared" si="7"/>
        <v/>
      </c>
      <c r="QC110" t="str">
        <f t="shared" ca="1" si="8"/>
        <v/>
      </c>
      <c r="QE110" t="str">
        <f t="shared" si="9"/>
        <v/>
      </c>
      <c r="QF110" t="str">
        <f t="shared" si="10"/>
        <v/>
      </c>
      <c r="QG110" t="str">
        <f t="shared" ca="1" si="11"/>
        <v/>
      </c>
    </row>
    <row r="111" spans="1:449" x14ac:dyDescent="0.3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I111" s="40"/>
      <c r="BJ111" s="40"/>
      <c r="BK111" s="40"/>
      <c r="LP111" s="39" t="str">
        <f>IFERROR(INT(_xlfn.RANK.EQ(LO111,$LO$2:$LO$2000,0))+COUNTIF($LO111:$LO$2000,LO111)-1,"")</f>
        <v/>
      </c>
      <c r="QA111" t="str">
        <f t="shared" si="6"/>
        <v/>
      </c>
      <c r="QB111" t="str">
        <f t="shared" si="7"/>
        <v/>
      </c>
      <c r="QC111" t="str">
        <f t="shared" ca="1" si="8"/>
        <v/>
      </c>
      <c r="QE111" t="str">
        <f t="shared" si="9"/>
        <v/>
      </c>
      <c r="QF111" t="str">
        <f t="shared" si="10"/>
        <v/>
      </c>
      <c r="QG111" t="str">
        <f t="shared" ca="1" si="11"/>
        <v/>
      </c>
    </row>
    <row r="112" spans="1:449" x14ac:dyDescent="0.3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I112" s="40"/>
      <c r="BJ112" s="40"/>
      <c r="BK112" s="40"/>
      <c r="LP112" s="39" t="str">
        <f>IFERROR(INT(_xlfn.RANK.EQ(LO112,$LO$2:$LO$2000,0))+COUNTIF($LO112:$LO$2000,LO112)-1,"")</f>
        <v/>
      </c>
      <c r="QA112" t="str">
        <f t="shared" si="6"/>
        <v/>
      </c>
      <c r="QB112" t="str">
        <f t="shared" si="7"/>
        <v/>
      </c>
      <c r="QC112" t="str">
        <f t="shared" ca="1" si="8"/>
        <v/>
      </c>
      <c r="QE112" t="str">
        <f t="shared" si="9"/>
        <v/>
      </c>
      <c r="QF112" t="str">
        <f t="shared" si="10"/>
        <v/>
      </c>
      <c r="QG112" t="str">
        <f t="shared" ca="1" si="11"/>
        <v/>
      </c>
    </row>
    <row r="113" spans="1:449" x14ac:dyDescent="0.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I113" s="40"/>
      <c r="BJ113" s="40"/>
      <c r="BK113" s="40"/>
      <c r="LP113" s="39" t="str">
        <f>IFERROR(INT(_xlfn.RANK.EQ(LO113,$LO$2:$LO$2000,0))+COUNTIF($LO113:$LO$2000,LO113)-1,"")</f>
        <v/>
      </c>
      <c r="QA113" t="str">
        <f t="shared" si="6"/>
        <v/>
      </c>
      <c r="QB113" t="str">
        <f t="shared" si="7"/>
        <v/>
      </c>
      <c r="QC113" t="str">
        <f t="shared" ca="1" si="8"/>
        <v/>
      </c>
      <c r="QE113" t="str">
        <f t="shared" si="9"/>
        <v/>
      </c>
      <c r="QF113" t="str">
        <f t="shared" si="10"/>
        <v/>
      </c>
      <c r="QG113" t="str">
        <f t="shared" ca="1" si="11"/>
        <v/>
      </c>
    </row>
    <row r="114" spans="1:449" x14ac:dyDescent="0.3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I114" s="40"/>
      <c r="BJ114" s="40"/>
      <c r="BK114" s="40"/>
      <c r="LP114" s="39" t="str">
        <f>IFERROR(INT(_xlfn.RANK.EQ(LO114,$LO$2:$LO$2000,0))+COUNTIF($LO114:$LO$2000,LO114)-1,"")</f>
        <v/>
      </c>
      <c r="QA114" t="str">
        <f t="shared" si="6"/>
        <v/>
      </c>
      <c r="QB114" t="str">
        <f t="shared" si="7"/>
        <v/>
      </c>
      <c r="QC114" t="str">
        <f t="shared" ca="1" si="8"/>
        <v/>
      </c>
      <c r="QE114" t="str">
        <f t="shared" si="9"/>
        <v/>
      </c>
      <c r="QF114" t="str">
        <f t="shared" si="10"/>
        <v/>
      </c>
      <c r="QG114" t="str">
        <f t="shared" ca="1" si="11"/>
        <v/>
      </c>
    </row>
    <row r="115" spans="1:449" x14ac:dyDescent="0.3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I115" s="40"/>
      <c r="BJ115" s="40"/>
      <c r="BK115" s="40"/>
      <c r="LP115" s="39" t="str">
        <f>IFERROR(INT(_xlfn.RANK.EQ(LO115,$LO$2:$LO$2000,0))+COUNTIF($LO115:$LO$2000,LO115)-1,"")</f>
        <v/>
      </c>
      <c r="QA115" t="str">
        <f t="shared" si="6"/>
        <v/>
      </c>
      <c r="QB115" t="str">
        <f t="shared" si="7"/>
        <v/>
      </c>
      <c r="QC115" t="str">
        <f t="shared" ca="1" si="8"/>
        <v/>
      </c>
      <c r="QE115" t="str">
        <f t="shared" si="9"/>
        <v/>
      </c>
      <c r="QF115" t="str">
        <f t="shared" si="10"/>
        <v/>
      </c>
      <c r="QG115" t="str">
        <f t="shared" ca="1" si="11"/>
        <v/>
      </c>
    </row>
    <row r="116" spans="1:449" x14ac:dyDescent="0.3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I116" s="40"/>
      <c r="BJ116" s="40"/>
      <c r="BK116" s="40"/>
      <c r="LP116" s="39" t="str">
        <f>IFERROR(INT(_xlfn.RANK.EQ(LO116,$LO$2:$LO$2000,0))+COUNTIF($LO116:$LO$2000,LO116)-1,"")</f>
        <v/>
      </c>
      <c r="QA116" t="str">
        <f t="shared" si="6"/>
        <v/>
      </c>
      <c r="QB116" t="str">
        <f t="shared" si="7"/>
        <v/>
      </c>
      <c r="QC116" t="str">
        <f t="shared" ca="1" si="8"/>
        <v/>
      </c>
      <c r="QE116" t="str">
        <f t="shared" si="9"/>
        <v/>
      </c>
      <c r="QF116" t="str">
        <f t="shared" si="10"/>
        <v/>
      </c>
      <c r="QG116" t="str">
        <f t="shared" ca="1" si="11"/>
        <v/>
      </c>
    </row>
    <row r="117" spans="1:449" x14ac:dyDescent="0.3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I117" s="40"/>
      <c r="BJ117" s="40"/>
      <c r="BK117" s="40"/>
      <c r="LP117" s="39" t="str">
        <f>IFERROR(INT(_xlfn.RANK.EQ(LO117,$LO$2:$LO$2000,0))+COUNTIF($LO117:$LO$2000,LO117)-1,"")</f>
        <v/>
      </c>
      <c r="QA117" t="str">
        <f t="shared" si="6"/>
        <v/>
      </c>
      <c r="QB117" t="str">
        <f t="shared" si="7"/>
        <v/>
      </c>
      <c r="QC117" t="str">
        <f t="shared" ca="1" si="8"/>
        <v/>
      </c>
      <c r="QE117" t="str">
        <f t="shared" si="9"/>
        <v/>
      </c>
      <c r="QF117" t="str">
        <f t="shared" si="10"/>
        <v/>
      </c>
      <c r="QG117" t="str">
        <f t="shared" ca="1" si="11"/>
        <v/>
      </c>
    </row>
    <row r="118" spans="1:449" x14ac:dyDescent="0.3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I118" s="40"/>
      <c r="BJ118" s="40"/>
      <c r="BK118" s="40"/>
      <c r="LP118" s="39" t="str">
        <f>IFERROR(INT(_xlfn.RANK.EQ(LO118,$LO$2:$LO$2000,0))+COUNTIF($LO118:$LO$2000,LO118)-1,"")</f>
        <v/>
      </c>
      <c r="QA118" t="str">
        <f t="shared" si="6"/>
        <v/>
      </c>
      <c r="QB118" t="str">
        <f t="shared" si="7"/>
        <v/>
      </c>
      <c r="QC118" t="str">
        <f t="shared" ca="1" si="8"/>
        <v/>
      </c>
      <c r="QE118" t="str">
        <f t="shared" si="9"/>
        <v/>
      </c>
      <c r="QF118" t="str">
        <f t="shared" si="10"/>
        <v/>
      </c>
      <c r="QG118" t="str">
        <f t="shared" ca="1" si="11"/>
        <v/>
      </c>
    </row>
    <row r="119" spans="1:449" x14ac:dyDescent="0.3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I119" s="40"/>
      <c r="BJ119" s="40"/>
      <c r="BK119" s="40"/>
      <c r="LP119" s="39" t="str">
        <f>IFERROR(INT(_xlfn.RANK.EQ(LO119,$LO$2:$LO$2000,0))+COUNTIF($LO119:$LO$2000,LO119)-1,"")</f>
        <v/>
      </c>
      <c r="QA119" t="str">
        <f t="shared" si="6"/>
        <v/>
      </c>
      <c r="QB119" t="str">
        <f t="shared" si="7"/>
        <v/>
      </c>
      <c r="QC119" t="str">
        <f t="shared" ca="1" si="8"/>
        <v/>
      </c>
      <c r="QE119" t="str">
        <f t="shared" si="9"/>
        <v/>
      </c>
      <c r="QF119" t="str">
        <f t="shared" si="10"/>
        <v/>
      </c>
      <c r="QG119" t="str">
        <f t="shared" ca="1" si="11"/>
        <v/>
      </c>
    </row>
    <row r="120" spans="1:449" x14ac:dyDescent="0.3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I120" s="40"/>
      <c r="BJ120" s="40"/>
      <c r="BK120" s="40"/>
      <c r="LP120" s="39" t="str">
        <f>IFERROR(INT(_xlfn.RANK.EQ(LO120,$LO$2:$LO$2000,0))+COUNTIF($LO120:$LO$2000,LO120)-1,"")</f>
        <v/>
      </c>
      <c r="QA120" t="str">
        <f t="shared" si="6"/>
        <v/>
      </c>
      <c r="QB120" t="str">
        <f t="shared" si="7"/>
        <v/>
      </c>
      <c r="QC120" t="str">
        <f t="shared" ca="1" si="8"/>
        <v/>
      </c>
      <c r="QE120" t="str">
        <f t="shared" si="9"/>
        <v/>
      </c>
      <c r="QF120" t="str">
        <f t="shared" si="10"/>
        <v/>
      </c>
      <c r="QG120" t="str">
        <f t="shared" ca="1" si="11"/>
        <v/>
      </c>
    </row>
    <row r="121" spans="1:449" x14ac:dyDescent="0.3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I121" s="40"/>
      <c r="BJ121" s="40"/>
      <c r="BK121" s="40"/>
      <c r="LP121" s="39" t="str">
        <f>IFERROR(INT(_xlfn.RANK.EQ(LO121,$LO$2:$LO$2000,0))+COUNTIF($LO121:$LO$2000,LO121)-1,"")</f>
        <v/>
      </c>
      <c r="QA121" t="str">
        <f t="shared" si="6"/>
        <v/>
      </c>
      <c r="QB121" t="str">
        <f t="shared" si="7"/>
        <v/>
      </c>
      <c r="QC121" t="str">
        <f t="shared" ca="1" si="8"/>
        <v/>
      </c>
      <c r="QE121" t="str">
        <f t="shared" si="9"/>
        <v/>
      </c>
      <c r="QF121" t="str">
        <f t="shared" si="10"/>
        <v/>
      </c>
      <c r="QG121" t="str">
        <f t="shared" ca="1" si="11"/>
        <v/>
      </c>
    </row>
    <row r="122" spans="1:449" x14ac:dyDescent="0.3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I122" s="40"/>
      <c r="BJ122" s="40"/>
      <c r="BK122" s="40"/>
      <c r="LP122" s="39" t="str">
        <f>IFERROR(INT(_xlfn.RANK.EQ(LO122,$LO$2:$LO$2000,0))+COUNTIF($LO122:$LO$2000,LO122)-1,"")</f>
        <v/>
      </c>
      <c r="QA122" t="str">
        <f t="shared" si="6"/>
        <v/>
      </c>
      <c r="QB122" t="str">
        <f t="shared" si="7"/>
        <v/>
      </c>
      <c r="QC122" t="str">
        <f t="shared" ca="1" si="8"/>
        <v/>
      </c>
      <c r="QE122" t="str">
        <f t="shared" si="9"/>
        <v/>
      </c>
      <c r="QF122" t="str">
        <f t="shared" si="10"/>
        <v/>
      </c>
      <c r="QG122" t="str">
        <f t="shared" ca="1" si="11"/>
        <v/>
      </c>
    </row>
    <row r="123" spans="1:449" x14ac:dyDescent="0.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I123" s="40"/>
      <c r="BJ123" s="40"/>
      <c r="BK123" s="40"/>
      <c r="LP123" s="39" t="str">
        <f>IFERROR(INT(_xlfn.RANK.EQ(LO123,$LO$2:$LO$2000,0))+COUNTIF($LO123:$LO$2000,LO123)-1,"")</f>
        <v/>
      </c>
      <c r="QA123" t="str">
        <f t="shared" si="6"/>
        <v/>
      </c>
      <c r="QB123" t="str">
        <f t="shared" si="7"/>
        <v/>
      </c>
      <c r="QC123" t="str">
        <f t="shared" ca="1" si="8"/>
        <v/>
      </c>
      <c r="QE123" t="str">
        <f t="shared" si="9"/>
        <v/>
      </c>
      <c r="QF123" t="str">
        <f t="shared" si="10"/>
        <v/>
      </c>
      <c r="QG123" t="str">
        <f t="shared" ca="1" si="11"/>
        <v/>
      </c>
    </row>
    <row r="124" spans="1:449" x14ac:dyDescent="0.3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I124" s="40"/>
      <c r="BJ124" s="40"/>
      <c r="BK124" s="40"/>
      <c r="LP124" s="39" t="str">
        <f>IFERROR(INT(_xlfn.RANK.EQ(LO124,$LO$2:$LO$2000,0))+COUNTIF($LO124:$LO$2000,LO124)-1,"")</f>
        <v/>
      </c>
      <c r="QA124" t="str">
        <f t="shared" si="6"/>
        <v/>
      </c>
      <c r="QB124" t="str">
        <f t="shared" si="7"/>
        <v/>
      </c>
      <c r="QC124" t="str">
        <f t="shared" ca="1" si="8"/>
        <v/>
      </c>
      <c r="QE124" t="str">
        <f t="shared" si="9"/>
        <v/>
      </c>
      <c r="QF124" t="str">
        <f t="shared" si="10"/>
        <v/>
      </c>
      <c r="QG124" t="str">
        <f t="shared" ca="1" si="11"/>
        <v/>
      </c>
    </row>
    <row r="125" spans="1:449" x14ac:dyDescent="0.3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I125" s="40"/>
      <c r="BJ125" s="40"/>
      <c r="BK125" s="40"/>
      <c r="LP125" s="39" t="str">
        <f>IFERROR(INT(_xlfn.RANK.EQ(LO125,$LO$2:$LO$2000,0))+COUNTIF($LO125:$LO$2000,LO125)-1,"")</f>
        <v/>
      </c>
      <c r="QA125" t="str">
        <f t="shared" si="6"/>
        <v/>
      </c>
      <c r="QB125" t="str">
        <f t="shared" si="7"/>
        <v/>
      </c>
      <c r="QC125" t="str">
        <f t="shared" ca="1" si="8"/>
        <v/>
      </c>
      <c r="QE125" t="str">
        <f t="shared" si="9"/>
        <v/>
      </c>
      <c r="QF125" t="str">
        <f t="shared" si="10"/>
        <v/>
      </c>
      <c r="QG125" t="str">
        <f t="shared" ca="1" si="11"/>
        <v/>
      </c>
    </row>
    <row r="126" spans="1:449" x14ac:dyDescent="0.3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I126" s="40"/>
      <c r="BJ126" s="40"/>
      <c r="BK126" s="40"/>
      <c r="LP126" s="39" t="str">
        <f>IFERROR(INT(_xlfn.RANK.EQ(LO126,$LO$2:$LO$2000,0))+COUNTIF($LO126:$LO$2000,LO126)-1,"")</f>
        <v/>
      </c>
      <c r="QA126" t="str">
        <f t="shared" si="6"/>
        <v/>
      </c>
      <c r="QB126" t="str">
        <f t="shared" si="7"/>
        <v/>
      </c>
      <c r="QC126" t="str">
        <f t="shared" ca="1" si="8"/>
        <v/>
      </c>
      <c r="QE126" t="str">
        <f t="shared" si="9"/>
        <v/>
      </c>
      <c r="QF126" t="str">
        <f t="shared" si="10"/>
        <v/>
      </c>
      <c r="QG126" t="str">
        <f t="shared" ca="1" si="11"/>
        <v/>
      </c>
    </row>
    <row r="127" spans="1:449" x14ac:dyDescent="0.3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I127" s="40"/>
      <c r="BJ127" s="40"/>
      <c r="BK127" s="40"/>
      <c r="LP127" s="39" t="str">
        <f>IFERROR(INT(_xlfn.RANK.EQ(LO127,$LO$2:$LO$2000,0))+COUNTIF($LO127:$LO$2000,LO127)-1,"")</f>
        <v/>
      </c>
      <c r="QA127" t="str">
        <f t="shared" si="6"/>
        <v/>
      </c>
      <c r="QB127" t="str">
        <f t="shared" si="7"/>
        <v/>
      </c>
      <c r="QC127" t="str">
        <f t="shared" ca="1" si="8"/>
        <v/>
      </c>
      <c r="QE127" t="str">
        <f t="shared" si="9"/>
        <v/>
      </c>
      <c r="QF127" t="str">
        <f t="shared" si="10"/>
        <v/>
      </c>
      <c r="QG127" t="str">
        <f t="shared" ca="1" si="11"/>
        <v/>
      </c>
    </row>
    <row r="128" spans="1:449" x14ac:dyDescent="0.3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I128" s="40"/>
      <c r="BJ128" s="40"/>
      <c r="BK128" s="40"/>
      <c r="LP128" s="39" t="str">
        <f>IFERROR(INT(_xlfn.RANK.EQ(LO128,$LO$2:$LO$2000,0))+COUNTIF($LO128:$LO$2000,LO128)-1,"")</f>
        <v/>
      </c>
      <c r="QA128" t="str">
        <f t="shared" si="6"/>
        <v/>
      </c>
      <c r="QB128" t="str">
        <f t="shared" si="7"/>
        <v/>
      </c>
      <c r="QC128" t="str">
        <f t="shared" ca="1" si="8"/>
        <v/>
      </c>
      <c r="QE128" t="str">
        <f t="shared" si="9"/>
        <v/>
      </c>
      <c r="QF128" t="str">
        <f t="shared" si="10"/>
        <v/>
      </c>
      <c r="QG128" t="str">
        <f t="shared" ca="1" si="11"/>
        <v/>
      </c>
    </row>
    <row r="129" spans="1:449" x14ac:dyDescent="0.3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I129" s="40"/>
      <c r="BJ129" s="40"/>
      <c r="BK129" s="40"/>
      <c r="LP129" s="39" t="str">
        <f>IFERROR(INT(_xlfn.RANK.EQ(LO129,$LO$2:$LO$2000,0))+COUNTIF($LO129:$LO$2000,LO129)-1,"")</f>
        <v/>
      </c>
      <c r="QA129" t="str">
        <f t="shared" si="6"/>
        <v/>
      </c>
      <c r="QB129" t="str">
        <f t="shared" si="7"/>
        <v/>
      </c>
      <c r="QC129" t="str">
        <f t="shared" ca="1" si="8"/>
        <v/>
      </c>
      <c r="QE129" t="str">
        <f t="shared" si="9"/>
        <v/>
      </c>
      <c r="QF129" t="str">
        <f t="shared" si="10"/>
        <v/>
      </c>
      <c r="QG129" t="str">
        <f t="shared" ca="1" si="11"/>
        <v/>
      </c>
    </row>
    <row r="130" spans="1:449" x14ac:dyDescent="0.3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I130" s="40"/>
      <c r="BJ130" s="40"/>
      <c r="BK130" s="40"/>
      <c r="LP130" s="39" t="str">
        <f>IFERROR(INT(_xlfn.RANK.EQ(LO130,$LO$2:$LO$2000,0))+COUNTIF($LO130:$LO$2000,LO130)-1,"")</f>
        <v/>
      </c>
      <c r="QA130" t="str">
        <f t="shared" si="6"/>
        <v/>
      </c>
      <c r="QB130" t="str">
        <f t="shared" si="7"/>
        <v/>
      </c>
      <c r="QC130" t="str">
        <f t="shared" ca="1" si="8"/>
        <v/>
      </c>
      <c r="QE130" t="str">
        <f t="shared" si="9"/>
        <v/>
      </c>
      <c r="QF130" t="str">
        <f t="shared" si="10"/>
        <v/>
      </c>
      <c r="QG130" t="str">
        <f t="shared" ca="1" si="11"/>
        <v/>
      </c>
    </row>
    <row r="131" spans="1:449" x14ac:dyDescent="0.3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I131" s="40"/>
      <c r="BJ131" s="40"/>
      <c r="BK131" s="40"/>
      <c r="LP131" s="39" t="str">
        <f>IFERROR(INT(_xlfn.RANK.EQ(LO131,$LO$2:$LO$2000,0))+COUNTIF($LO131:$LO$2000,LO131)-1,"")</f>
        <v/>
      </c>
      <c r="QA131" t="str">
        <f t="shared" ref="QA131:QA194" si="12">IF(NX131="","",CONCATENATE(NY131," ",NX131," ",NZ131))</f>
        <v/>
      </c>
      <c r="QB131" t="str">
        <f t="shared" ref="QB131:QB194" si="13">IF(QA131="","",DATEVALUE(QA131))</f>
        <v/>
      </c>
      <c r="QC131" t="str">
        <f t="shared" ref="QC131:QC194" ca="1" si="14">IF(QB131="","",DATEDIF(QB131,TODAY(),"Y"))</f>
        <v/>
      </c>
      <c r="QE131" t="str">
        <f t="shared" ref="QE131:QE194" si="15">IF(OA131="","",CONCATENATE(OB131," ",OA131," ",OC131))</f>
        <v/>
      </c>
      <c r="QF131" t="str">
        <f t="shared" ref="QF131:QF194" si="16">IF(QE131="","",DATEVALUE(QE131))</f>
        <v/>
      </c>
      <c r="QG131" t="str">
        <f t="shared" ref="QG131:QG194" ca="1" si="17">IF(QF131="","",DATEDIF(QF131,TODAY(),"Y"))</f>
        <v/>
      </c>
    </row>
    <row r="132" spans="1:449" x14ac:dyDescent="0.3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I132" s="40"/>
      <c r="BJ132" s="40"/>
      <c r="BK132" s="40"/>
      <c r="LP132" s="39" t="str">
        <f>IFERROR(INT(_xlfn.RANK.EQ(LO132,$LO$2:$LO$2000,0))+COUNTIF($LO132:$LO$2000,LO132)-1,"")</f>
        <v/>
      </c>
      <c r="QA132" t="str">
        <f t="shared" si="12"/>
        <v/>
      </c>
      <c r="QB132" t="str">
        <f t="shared" si="13"/>
        <v/>
      </c>
      <c r="QC132" t="str">
        <f t="shared" ca="1" si="14"/>
        <v/>
      </c>
      <c r="QE132" t="str">
        <f t="shared" si="15"/>
        <v/>
      </c>
      <c r="QF132" t="str">
        <f t="shared" si="16"/>
        <v/>
      </c>
      <c r="QG132" t="str">
        <f t="shared" ca="1" si="17"/>
        <v/>
      </c>
    </row>
    <row r="133" spans="1:449" x14ac:dyDescent="0.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I133" s="40"/>
      <c r="BJ133" s="40"/>
      <c r="BK133" s="40"/>
      <c r="LP133" s="39" t="str">
        <f>IFERROR(INT(_xlfn.RANK.EQ(LO133,$LO$2:$LO$2000,0))+COUNTIF($LO133:$LO$2000,LO133)-1,"")</f>
        <v/>
      </c>
      <c r="QA133" t="str">
        <f t="shared" si="12"/>
        <v/>
      </c>
      <c r="QB133" t="str">
        <f t="shared" si="13"/>
        <v/>
      </c>
      <c r="QC133" t="str">
        <f t="shared" ca="1" si="14"/>
        <v/>
      </c>
      <c r="QE133" t="str">
        <f t="shared" si="15"/>
        <v/>
      </c>
      <c r="QF133" t="str">
        <f t="shared" si="16"/>
        <v/>
      </c>
      <c r="QG133" t="str">
        <f t="shared" ca="1" si="17"/>
        <v/>
      </c>
    </row>
    <row r="134" spans="1:449" x14ac:dyDescent="0.3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I134" s="40"/>
      <c r="BJ134" s="40"/>
      <c r="BK134" s="40"/>
      <c r="LP134" s="39" t="str">
        <f>IFERROR(INT(_xlfn.RANK.EQ(LO134,$LO$2:$LO$2000,0))+COUNTIF($LO134:$LO$2000,LO134)-1,"")</f>
        <v/>
      </c>
      <c r="QA134" t="str">
        <f t="shared" si="12"/>
        <v/>
      </c>
      <c r="QB134" t="str">
        <f t="shared" si="13"/>
        <v/>
      </c>
      <c r="QC134" t="str">
        <f t="shared" ca="1" si="14"/>
        <v/>
      </c>
      <c r="QE134" t="str">
        <f t="shared" si="15"/>
        <v/>
      </c>
      <c r="QF134" t="str">
        <f t="shared" si="16"/>
        <v/>
      </c>
      <c r="QG134" t="str">
        <f t="shared" ca="1" si="17"/>
        <v/>
      </c>
    </row>
    <row r="135" spans="1:449" x14ac:dyDescent="0.3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I135" s="40"/>
      <c r="BJ135" s="40"/>
      <c r="BK135" s="40"/>
      <c r="LP135" s="39" t="str">
        <f>IFERROR(INT(_xlfn.RANK.EQ(LO135,$LO$2:$LO$2000,0))+COUNTIF($LO135:$LO$2000,LO135)-1,"")</f>
        <v/>
      </c>
      <c r="QA135" t="str">
        <f t="shared" si="12"/>
        <v/>
      </c>
      <c r="QB135" t="str">
        <f t="shared" si="13"/>
        <v/>
      </c>
      <c r="QC135" t="str">
        <f t="shared" ca="1" si="14"/>
        <v/>
      </c>
      <c r="QE135" t="str">
        <f t="shared" si="15"/>
        <v/>
      </c>
      <c r="QF135" t="str">
        <f t="shared" si="16"/>
        <v/>
      </c>
      <c r="QG135" t="str">
        <f t="shared" ca="1" si="17"/>
        <v/>
      </c>
    </row>
    <row r="136" spans="1:449" x14ac:dyDescent="0.3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I136" s="40"/>
      <c r="BJ136" s="40"/>
      <c r="BK136" s="40"/>
      <c r="LP136" s="39" t="str">
        <f>IFERROR(INT(_xlfn.RANK.EQ(LO136,$LO$2:$LO$2000,0))+COUNTIF($LO136:$LO$2000,LO136)-1,"")</f>
        <v/>
      </c>
      <c r="QA136" t="str">
        <f t="shared" si="12"/>
        <v/>
      </c>
      <c r="QB136" t="str">
        <f t="shared" si="13"/>
        <v/>
      </c>
      <c r="QC136" t="str">
        <f t="shared" ca="1" si="14"/>
        <v/>
      </c>
      <c r="QE136" t="str">
        <f t="shared" si="15"/>
        <v/>
      </c>
      <c r="QF136" t="str">
        <f t="shared" si="16"/>
        <v/>
      </c>
      <c r="QG136" t="str">
        <f t="shared" ca="1" si="17"/>
        <v/>
      </c>
    </row>
    <row r="137" spans="1:449" x14ac:dyDescent="0.3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I137" s="40"/>
      <c r="BJ137" s="40"/>
      <c r="BK137" s="40"/>
      <c r="LP137" s="39" t="str">
        <f>IFERROR(INT(_xlfn.RANK.EQ(LO137,$LO$2:$LO$2000,0))+COUNTIF($LO137:$LO$2000,LO137)-1,"")</f>
        <v/>
      </c>
      <c r="QA137" t="str">
        <f t="shared" si="12"/>
        <v/>
      </c>
      <c r="QB137" t="str">
        <f t="shared" si="13"/>
        <v/>
      </c>
      <c r="QC137" t="str">
        <f t="shared" ca="1" si="14"/>
        <v/>
      </c>
      <c r="QE137" t="str">
        <f t="shared" si="15"/>
        <v/>
      </c>
      <c r="QF137" t="str">
        <f t="shared" si="16"/>
        <v/>
      </c>
      <c r="QG137" t="str">
        <f t="shared" ca="1" si="17"/>
        <v/>
      </c>
    </row>
    <row r="138" spans="1:449" x14ac:dyDescent="0.3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I138" s="40"/>
      <c r="BJ138" s="40"/>
      <c r="BK138" s="40"/>
      <c r="LP138" s="39" t="str">
        <f>IFERROR(INT(_xlfn.RANK.EQ(LO138,$LO$2:$LO$2000,0))+COUNTIF($LO138:$LO$2000,LO138)-1,"")</f>
        <v/>
      </c>
      <c r="QA138" t="str">
        <f t="shared" si="12"/>
        <v/>
      </c>
      <c r="QB138" t="str">
        <f t="shared" si="13"/>
        <v/>
      </c>
      <c r="QC138" t="str">
        <f t="shared" ca="1" si="14"/>
        <v/>
      </c>
      <c r="QE138" t="str">
        <f t="shared" si="15"/>
        <v/>
      </c>
      <c r="QF138" t="str">
        <f t="shared" si="16"/>
        <v/>
      </c>
      <c r="QG138" t="str">
        <f t="shared" ca="1" si="17"/>
        <v/>
      </c>
    </row>
    <row r="139" spans="1:449" x14ac:dyDescent="0.3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I139" s="40"/>
      <c r="BJ139" s="40"/>
      <c r="BK139" s="40"/>
      <c r="LP139" s="39" t="str">
        <f>IFERROR(INT(_xlfn.RANK.EQ(LO139,$LO$2:$LO$2000,0))+COUNTIF($LO139:$LO$2000,LO139)-1,"")</f>
        <v/>
      </c>
      <c r="QA139" t="str">
        <f t="shared" si="12"/>
        <v/>
      </c>
      <c r="QB139" t="str">
        <f t="shared" si="13"/>
        <v/>
      </c>
      <c r="QC139" t="str">
        <f t="shared" ca="1" si="14"/>
        <v/>
      </c>
      <c r="QE139" t="str">
        <f t="shared" si="15"/>
        <v/>
      </c>
      <c r="QF139" t="str">
        <f t="shared" si="16"/>
        <v/>
      </c>
      <c r="QG139" t="str">
        <f t="shared" ca="1" si="17"/>
        <v/>
      </c>
    </row>
    <row r="140" spans="1:449" x14ac:dyDescent="0.3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I140" s="40"/>
      <c r="BJ140" s="40"/>
      <c r="BK140" s="40"/>
      <c r="LP140" s="39" t="str">
        <f>IFERROR(INT(_xlfn.RANK.EQ(LO140,$LO$2:$LO$2000,0))+COUNTIF($LO140:$LO$2000,LO140)-1,"")</f>
        <v/>
      </c>
      <c r="QA140" t="str">
        <f t="shared" si="12"/>
        <v/>
      </c>
      <c r="QB140" t="str">
        <f t="shared" si="13"/>
        <v/>
      </c>
      <c r="QC140" t="str">
        <f t="shared" ca="1" si="14"/>
        <v/>
      </c>
      <c r="QE140" t="str">
        <f t="shared" si="15"/>
        <v/>
      </c>
      <c r="QF140" t="str">
        <f t="shared" si="16"/>
        <v/>
      </c>
      <c r="QG140" t="str">
        <f t="shared" ca="1" si="17"/>
        <v/>
      </c>
    </row>
    <row r="141" spans="1:449" x14ac:dyDescent="0.3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I141" s="40"/>
      <c r="BJ141" s="40"/>
      <c r="BK141" s="40"/>
      <c r="LP141" s="39" t="str">
        <f>IFERROR(INT(_xlfn.RANK.EQ(LO141,$LO$2:$LO$2000,0))+COUNTIF($LO141:$LO$2000,LO141)-1,"")</f>
        <v/>
      </c>
      <c r="QA141" t="str">
        <f t="shared" si="12"/>
        <v/>
      </c>
      <c r="QB141" t="str">
        <f t="shared" si="13"/>
        <v/>
      </c>
      <c r="QC141" t="str">
        <f t="shared" ca="1" si="14"/>
        <v/>
      </c>
      <c r="QE141" t="str">
        <f t="shared" si="15"/>
        <v/>
      </c>
      <c r="QF141" t="str">
        <f t="shared" si="16"/>
        <v/>
      </c>
      <c r="QG141" t="str">
        <f t="shared" ca="1" si="17"/>
        <v/>
      </c>
    </row>
    <row r="142" spans="1:449" x14ac:dyDescent="0.3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I142" s="40"/>
      <c r="BJ142" s="40"/>
      <c r="BK142" s="40"/>
      <c r="LP142" s="39" t="str">
        <f>IFERROR(INT(_xlfn.RANK.EQ(LO142,$LO$2:$LO$2000,0))+COUNTIF($LO142:$LO$2000,LO142)-1,"")</f>
        <v/>
      </c>
      <c r="QA142" t="str">
        <f t="shared" si="12"/>
        <v/>
      </c>
      <c r="QB142" t="str">
        <f t="shared" si="13"/>
        <v/>
      </c>
      <c r="QC142" t="str">
        <f t="shared" ca="1" si="14"/>
        <v/>
      </c>
      <c r="QE142" t="str">
        <f t="shared" si="15"/>
        <v/>
      </c>
      <c r="QF142" t="str">
        <f t="shared" si="16"/>
        <v/>
      </c>
      <c r="QG142" t="str">
        <f t="shared" ca="1" si="17"/>
        <v/>
      </c>
    </row>
    <row r="143" spans="1:449" x14ac:dyDescent="0.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I143" s="40"/>
      <c r="BJ143" s="40"/>
      <c r="BK143" s="40"/>
      <c r="LP143" s="39" t="str">
        <f>IFERROR(INT(_xlfn.RANK.EQ(LO143,$LO$2:$LO$2000,0))+COUNTIF($LO143:$LO$2000,LO143)-1,"")</f>
        <v/>
      </c>
      <c r="QA143" t="str">
        <f t="shared" si="12"/>
        <v/>
      </c>
      <c r="QB143" t="str">
        <f t="shared" si="13"/>
        <v/>
      </c>
      <c r="QC143" t="str">
        <f t="shared" ca="1" si="14"/>
        <v/>
      </c>
      <c r="QE143" t="str">
        <f t="shared" si="15"/>
        <v/>
      </c>
      <c r="QF143" t="str">
        <f t="shared" si="16"/>
        <v/>
      </c>
      <c r="QG143" t="str">
        <f t="shared" ca="1" si="17"/>
        <v/>
      </c>
    </row>
    <row r="144" spans="1:449" x14ac:dyDescent="0.3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I144" s="40"/>
      <c r="BJ144" s="40"/>
      <c r="BK144" s="40"/>
      <c r="LP144" s="39" t="str">
        <f>IFERROR(INT(_xlfn.RANK.EQ(LO144,$LO$2:$LO$2000,0))+COUNTIF($LO144:$LO$2000,LO144)-1,"")</f>
        <v/>
      </c>
      <c r="QA144" t="str">
        <f t="shared" si="12"/>
        <v/>
      </c>
      <c r="QB144" t="str">
        <f t="shared" si="13"/>
        <v/>
      </c>
      <c r="QC144" t="str">
        <f t="shared" ca="1" si="14"/>
        <v/>
      </c>
      <c r="QE144" t="str">
        <f t="shared" si="15"/>
        <v/>
      </c>
      <c r="QF144" t="str">
        <f t="shared" si="16"/>
        <v/>
      </c>
      <c r="QG144" t="str">
        <f t="shared" ca="1" si="17"/>
        <v/>
      </c>
    </row>
    <row r="145" spans="1:449" x14ac:dyDescent="0.3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I145" s="40"/>
      <c r="BJ145" s="40"/>
      <c r="BK145" s="40"/>
      <c r="LP145" s="39" t="str">
        <f>IFERROR(INT(_xlfn.RANK.EQ(LO145,$LO$2:$LO$2000,0))+COUNTIF($LO145:$LO$2000,LO145)-1,"")</f>
        <v/>
      </c>
      <c r="QA145" t="str">
        <f t="shared" si="12"/>
        <v/>
      </c>
      <c r="QB145" t="str">
        <f t="shared" si="13"/>
        <v/>
      </c>
      <c r="QC145" t="str">
        <f t="shared" ca="1" si="14"/>
        <v/>
      </c>
      <c r="QE145" t="str">
        <f t="shared" si="15"/>
        <v/>
      </c>
      <c r="QF145" t="str">
        <f t="shared" si="16"/>
        <v/>
      </c>
      <c r="QG145" t="str">
        <f t="shared" ca="1" si="17"/>
        <v/>
      </c>
    </row>
    <row r="146" spans="1:449" x14ac:dyDescent="0.3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I146" s="40"/>
      <c r="BJ146" s="40"/>
      <c r="BK146" s="40"/>
      <c r="LP146" s="39" t="str">
        <f>IFERROR(INT(_xlfn.RANK.EQ(LO146,$LO$2:$LO$2000,0))+COUNTIF($LO146:$LO$2000,LO146)-1,"")</f>
        <v/>
      </c>
      <c r="QA146" t="str">
        <f t="shared" si="12"/>
        <v/>
      </c>
      <c r="QB146" t="str">
        <f t="shared" si="13"/>
        <v/>
      </c>
      <c r="QC146" t="str">
        <f t="shared" ca="1" si="14"/>
        <v/>
      </c>
      <c r="QE146" t="str">
        <f t="shared" si="15"/>
        <v/>
      </c>
      <c r="QF146" t="str">
        <f t="shared" si="16"/>
        <v/>
      </c>
      <c r="QG146" t="str">
        <f t="shared" ca="1" si="17"/>
        <v/>
      </c>
    </row>
    <row r="147" spans="1:449" x14ac:dyDescent="0.3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I147" s="40"/>
      <c r="BJ147" s="40"/>
      <c r="BK147" s="40"/>
      <c r="LP147" s="39" t="str">
        <f>IFERROR(INT(_xlfn.RANK.EQ(LO147,$LO$2:$LO$2000,0))+COUNTIF($LO147:$LO$2000,LO147)-1,"")</f>
        <v/>
      </c>
      <c r="QA147" t="str">
        <f t="shared" si="12"/>
        <v/>
      </c>
      <c r="QB147" t="str">
        <f t="shared" si="13"/>
        <v/>
      </c>
      <c r="QC147" t="str">
        <f t="shared" ca="1" si="14"/>
        <v/>
      </c>
      <c r="QE147" t="str">
        <f t="shared" si="15"/>
        <v/>
      </c>
      <c r="QF147" t="str">
        <f t="shared" si="16"/>
        <v/>
      </c>
      <c r="QG147" t="str">
        <f t="shared" ca="1" si="17"/>
        <v/>
      </c>
    </row>
    <row r="148" spans="1:449" x14ac:dyDescent="0.3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I148" s="40"/>
      <c r="BJ148" s="40"/>
      <c r="BK148" s="40"/>
      <c r="LP148" s="39" t="str">
        <f>IFERROR(INT(_xlfn.RANK.EQ(LO148,$LO$2:$LO$2000,0))+COUNTIF($LO148:$LO$2000,LO148)-1,"")</f>
        <v/>
      </c>
      <c r="QA148" t="str">
        <f t="shared" si="12"/>
        <v/>
      </c>
      <c r="QB148" t="str">
        <f t="shared" si="13"/>
        <v/>
      </c>
      <c r="QC148" t="str">
        <f t="shared" ca="1" si="14"/>
        <v/>
      </c>
      <c r="QE148" t="str">
        <f t="shared" si="15"/>
        <v/>
      </c>
      <c r="QF148" t="str">
        <f t="shared" si="16"/>
        <v/>
      </c>
      <c r="QG148" t="str">
        <f t="shared" ca="1" si="17"/>
        <v/>
      </c>
    </row>
    <row r="149" spans="1:449" x14ac:dyDescent="0.3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I149" s="40"/>
      <c r="BJ149" s="40"/>
      <c r="BK149" s="40"/>
      <c r="LP149" s="39" t="str">
        <f>IFERROR(INT(_xlfn.RANK.EQ(LO149,$LO$2:$LO$2000,0))+COUNTIF($LO149:$LO$2000,LO149)-1,"")</f>
        <v/>
      </c>
      <c r="QA149" t="str">
        <f t="shared" si="12"/>
        <v/>
      </c>
      <c r="QB149" t="str">
        <f t="shared" si="13"/>
        <v/>
      </c>
      <c r="QC149" t="str">
        <f t="shared" ca="1" si="14"/>
        <v/>
      </c>
      <c r="QE149" t="str">
        <f t="shared" si="15"/>
        <v/>
      </c>
      <c r="QF149" t="str">
        <f t="shared" si="16"/>
        <v/>
      </c>
      <c r="QG149" t="str">
        <f t="shared" ca="1" si="17"/>
        <v/>
      </c>
    </row>
    <row r="150" spans="1:449" x14ac:dyDescent="0.3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I150" s="40"/>
      <c r="BJ150" s="40"/>
      <c r="BK150" s="40"/>
      <c r="LP150" s="39" t="str">
        <f>IFERROR(INT(_xlfn.RANK.EQ(LO150,$LO$2:$LO$2000,0))+COUNTIF($LO150:$LO$2000,LO150)-1,"")</f>
        <v/>
      </c>
      <c r="QA150" t="str">
        <f t="shared" si="12"/>
        <v/>
      </c>
      <c r="QB150" t="str">
        <f t="shared" si="13"/>
        <v/>
      </c>
      <c r="QC150" t="str">
        <f t="shared" ca="1" si="14"/>
        <v/>
      </c>
      <c r="QE150" t="str">
        <f t="shared" si="15"/>
        <v/>
      </c>
      <c r="QF150" t="str">
        <f t="shared" si="16"/>
        <v/>
      </c>
      <c r="QG150" t="str">
        <f t="shared" ca="1" si="17"/>
        <v/>
      </c>
    </row>
    <row r="151" spans="1:449" x14ac:dyDescent="0.3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I151" s="40"/>
      <c r="BJ151" s="40"/>
      <c r="BK151" s="40"/>
      <c r="LP151" s="39" t="str">
        <f>IFERROR(INT(_xlfn.RANK.EQ(LO151,$LO$2:$LO$2000,0))+COUNTIF($LO151:$LO$2000,LO151)-1,"")</f>
        <v/>
      </c>
      <c r="QA151" t="str">
        <f t="shared" si="12"/>
        <v/>
      </c>
      <c r="QB151" t="str">
        <f t="shared" si="13"/>
        <v/>
      </c>
      <c r="QC151" t="str">
        <f t="shared" ca="1" si="14"/>
        <v/>
      </c>
      <c r="QE151" t="str">
        <f t="shared" si="15"/>
        <v/>
      </c>
      <c r="QF151" t="str">
        <f t="shared" si="16"/>
        <v/>
      </c>
      <c r="QG151" t="str">
        <f t="shared" ca="1" si="17"/>
        <v/>
      </c>
    </row>
    <row r="152" spans="1:449" x14ac:dyDescent="0.3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I152" s="40"/>
      <c r="BJ152" s="40"/>
      <c r="BK152" s="40"/>
      <c r="LP152" s="39" t="str">
        <f>IFERROR(INT(_xlfn.RANK.EQ(LO152,$LO$2:$LO$2000,0))+COUNTIF($LO152:$LO$2000,LO152)-1,"")</f>
        <v/>
      </c>
      <c r="QA152" t="str">
        <f t="shared" si="12"/>
        <v/>
      </c>
      <c r="QB152" t="str">
        <f t="shared" si="13"/>
        <v/>
      </c>
      <c r="QC152" t="str">
        <f t="shared" ca="1" si="14"/>
        <v/>
      </c>
      <c r="QE152" t="str">
        <f t="shared" si="15"/>
        <v/>
      </c>
      <c r="QF152" t="str">
        <f t="shared" si="16"/>
        <v/>
      </c>
      <c r="QG152" t="str">
        <f t="shared" ca="1" si="17"/>
        <v/>
      </c>
    </row>
    <row r="153" spans="1:449" x14ac:dyDescent="0.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I153" s="40"/>
      <c r="BJ153" s="40"/>
      <c r="BK153" s="40"/>
      <c r="LP153" s="39" t="str">
        <f>IFERROR(INT(_xlfn.RANK.EQ(LO153,$LO$2:$LO$2000,0))+COUNTIF($LO153:$LO$2000,LO153)-1,"")</f>
        <v/>
      </c>
      <c r="QA153" t="str">
        <f t="shared" si="12"/>
        <v/>
      </c>
      <c r="QB153" t="str">
        <f t="shared" si="13"/>
        <v/>
      </c>
      <c r="QC153" t="str">
        <f t="shared" ca="1" si="14"/>
        <v/>
      </c>
      <c r="QE153" t="str">
        <f t="shared" si="15"/>
        <v/>
      </c>
      <c r="QF153" t="str">
        <f t="shared" si="16"/>
        <v/>
      </c>
      <c r="QG153" t="str">
        <f t="shared" ca="1" si="17"/>
        <v/>
      </c>
    </row>
    <row r="154" spans="1:449" x14ac:dyDescent="0.3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I154" s="40"/>
      <c r="BJ154" s="40"/>
      <c r="BK154" s="40"/>
      <c r="LP154" s="39" t="str">
        <f>IFERROR(INT(_xlfn.RANK.EQ(LO154,$LO$2:$LO$2000,0))+COUNTIF($LO154:$LO$2000,LO154)-1,"")</f>
        <v/>
      </c>
      <c r="QA154" t="str">
        <f t="shared" si="12"/>
        <v/>
      </c>
      <c r="QB154" t="str">
        <f t="shared" si="13"/>
        <v/>
      </c>
      <c r="QC154" t="str">
        <f t="shared" ca="1" si="14"/>
        <v/>
      </c>
      <c r="QE154" t="str">
        <f t="shared" si="15"/>
        <v/>
      </c>
      <c r="QF154" t="str">
        <f t="shared" si="16"/>
        <v/>
      </c>
      <c r="QG154" t="str">
        <f t="shared" ca="1" si="17"/>
        <v/>
      </c>
    </row>
    <row r="155" spans="1:449" x14ac:dyDescent="0.3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I155" s="40"/>
      <c r="BJ155" s="40"/>
      <c r="BK155" s="40"/>
      <c r="LP155" s="39" t="str">
        <f>IFERROR(INT(_xlfn.RANK.EQ(LO155,$LO$2:$LO$2000,0))+COUNTIF($LO155:$LO$2000,LO155)-1,"")</f>
        <v/>
      </c>
      <c r="QA155" t="str">
        <f t="shared" si="12"/>
        <v/>
      </c>
      <c r="QB155" t="str">
        <f t="shared" si="13"/>
        <v/>
      </c>
      <c r="QC155" t="str">
        <f t="shared" ca="1" si="14"/>
        <v/>
      </c>
      <c r="QE155" t="str">
        <f t="shared" si="15"/>
        <v/>
      </c>
      <c r="QF155" t="str">
        <f t="shared" si="16"/>
        <v/>
      </c>
      <c r="QG155" t="str">
        <f t="shared" ca="1" si="17"/>
        <v/>
      </c>
    </row>
    <row r="156" spans="1:449" x14ac:dyDescent="0.3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I156" s="40"/>
      <c r="BJ156" s="40"/>
      <c r="BK156" s="40"/>
      <c r="LP156" s="39" t="str">
        <f>IFERROR(INT(_xlfn.RANK.EQ(LO156,$LO$2:$LO$2000,0))+COUNTIF($LO156:$LO$2000,LO156)-1,"")</f>
        <v/>
      </c>
      <c r="QA156" t="str">
        <f t="shared" si="12"/>
        <v/>
      </c>
      <c r="QB156" t="str">
        <f t="shared" si="13"/>
        <v/>
      </c>
      <c r="QC156" t="str">
        <f t="shared" ca="1" si="14"/>
        <v/>
      </c>
      <c r="QE156" t="str">
        <f t="shared" si="15"/>
        <v/>
      </c>
      <c r="QF156" t="str">
        <f t="shared" si="16"/>
        <v/>
      </c>
      <c r="QG156" t="str">
        <f t="shared" ca="1" si="17"/>
        <v/>
      </c>
    </row>
    <row r="157" spans="1:449" x14ac:dyDescent="0.3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I157" s="40"/>
      <c r="BJ157" s="40"/>
      <c r="BK157" s="40"/>
      <c r="LP157" s="39" t="str">
        <f>IFERROR(INT(_xlfn.RANK.EQ(LO157,$LO$2:$LO$2000,0))+COUNTIF($LO157:$LO$2000,LO157)-1,"")</f>
        <v/>
      </c>
      <c r="QA157" t="str">
        <f t="shared" si="12"/>
        <v/>
      </c>
      <c r="QB157" t="str">
        <f t="shared" si="13"/>
        <v/>
      </c>
      <c r="QC157" t="str">
        <f t="shared" ca="1" si="14"/>
        <v/>
      </c>
      <c r="QE157" t="str">
        <f t="shared" si="15"/>
        <v/>
      </c>
      <c r="QF157" t="str">
        <f t="shared" si="16"/>
        <v/>
      </c>
      <c r="QG157" t="str">
        <f t="shared" ca="1" si="17"/>
        <v/>
      </c>
    </row>
    <row r="158" spans="1:449" x14ac:dyDescent="0.3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I158" s="40"/>
      <c r="BJ158" s="40"/>
      <c r="BK158" s="40"/>
      <c r="LP158" s="39" t="str">
        <f>IFERROR(INT(_xlfn.RANK.EQ(LO158,$LO$2:$LO$2000,0))+COUNTIF($LO158:$LO$2000,LO158)-1,"")</f>
        <v/>
      </c>
      <c r="QA158" t="str">
        <f t="shared" si="12"/>
        <v/>
      </c>
      <c r="QB158" t="str">
        <f t="shared" si="13"/>
        <v/>
      </c>
      <c r="QC158" t="str">
        <f t="shared" ca="1" si="14"/>
        <v/>
      </c>
      <c r="QE158" t="str">
        <f t="shared" si="15"/>
        <v/>
      </c>
      <c r="QF158" t="str">
        <f t="shared" si="16"/>
        <v/>
      </c>
      <c r="QG158" t="str">
        <f t="shared" ca="1" si="17"/>
        <v/>
      </c>
    </row>
    <row r="159" spans="1:449" x14ac:dyDescent="0.3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I159" s="40"/>
      <c r="BJ159" s="40"/>
      <c r="BK159" s="40"/>
      <c r="LP159" s="39" t="str">
        <f>IFERROR(INT(_xlfn.RANK.EQ(LO159,$LO$2:$LO$2000,0))+COUNTIF($LO159:$LO$2000,LO159)-1,"")</f>
        <v/>
      </c>
      <c r="QA159" t="str">
        <f t="shared" si="12"/>
        <v/>
      </c>
      <c r="QB159" t="str">
        <f t="shared" si="13"/>
        <v/>
      </c>
      <c r="QC159" t="str">
        <f t="shared" ca="1" si="14"/>
        <v/>
      </c>
      <c r="QE159" t="str">
        <f t="shared" si="15"/>
        <v/>
      </c>
      <c r="QF159" t="str">
        <f t="shared" si="16"/>
        <v/>
      </c>
      <c r="QG159" t="str">
        <f t="shared" ca="1" si="17"/>
        <v/>
      </c>
    </row>
    <row r="160" spans="1:449" x14ac:dyDescent="0.3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I160" s="40"/>
      <c r="BJ160" s="40"/>
      <c r="BK160" s="40"/>
      <c r="LP160" s="39" t="str">
        <f>IFERROR(INT(_xlfn.RANK.EQ(LO160,$LO$2:$LO$2000,0))+COUNTIF($LO160:$LO$2000,LO160)-1,"")</f>
        <v/>
      </c>
      <c r="QA160" t="str">
        <f t="shared" si="12"/>
        <v/>
      </c>
      <c r="QB160" t="str">
        <f t="shared" si="13"/>
        <v/>
      </c>
      <c r="QC160" t="str">
        <f t="shared" ca="1" si="14"/>
        <v/>
      </c>
      <c r="QE160" t="str">
        <f t="shared" si="15"/>
        <v/>
      </c>
      <c r="QF160" t="str">
        <f t="shared" si="16"/>
        <v/>
      </c>
      <c r="QG160" t="str">
        <f t="shared" ca="1" si="17"/>
        <v/>
      </c>
    </row>
    <row r="161" spans="1:449" x14ac:dyDescent="0.3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I161" s="40"/>
      <c r="BJ161" s="40"/>
      <c r="BK161" s="40"/>
      <c r="LP161" s="39" t="str">
        <f>IFERROR(INT(_xlfn.RANK.EQ(LO161,$LO$2:$LO$2000,0))+COUNTIF($LO161:$LO$2000,LO161)-1,"")</f>
        <v/>
      </c>
      <c r="QA161" t="str">
        <f t="shared" si="12"/>
        <v/>
      </c>
      <c r="QB161" t="str">
        <f t="shared" si="13"/>
        <v/>
      </c>
      <c r="QC161" t="str">
        <f t="shared" ca="1" si="14"/>
        <v/>
      </c>
      <c r="QE161" t="str">
        <f t="shared" si="15"/>
        <v/>
      </c>
      <c r="QF161" t="str">
        <f t="shared" si="16"/>
        <v/>
      </c>
      <c r="QG161" t="str">
        <f t="shared" ca="1" si="17"/>
        <v/>
      </c>
    </row>
    <row r="162" spans="1:449" x14ac:dyDescent="0.3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I162" s="40"/>
      <c r="BJ162" s="40"/>
      <c r="BK162" s="40"/>
      <c r="LP162" s="39" t="str">
        <f>IFERROR(INT(_xlfn.RANK.EQ(LO162,$LO$2:$LO$2000,0))+COUNTIF($LO162:$LO$2000,LO162)-1,"")</f>
        <v/>
      </c>
      <c r="QA162" t="str">
        <f t="shared" si="12"/>
        <v/>
      </c>
      <c r="QB162" t="str">
        <f t="shared" si="13"/>
        <v/>
      </c>
      <c r="QC162" t="str">
        <f t="shared" ca="1" si="14"/>
        <v/>
      </c>
      <c r="QE162" t="str">
        <f t="shared" si="15"/>
        <v/>
      </c>
      <c r="QF162" t="str">
        <f t="shared" si="16"/>
        <v/>
      </c>
      <c r="QG162" t="str">
        <f t="shared" ca="1" si="17"/>
        <v/>
      </c>
    </row>
    <row r="163" spans="1:449" x14ac:dyDescent="0.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I163" s="40"/>
      <c r="BJ163" s="40"/>
      <c r="BK163" s="40"/>
      <c r="LP163" s="39" t="str">
        <f>IFERROR(INT(_xlfn.RANK.EQ(LO163,$LO$2:$LO$2000,0))+COUNTIF($LO163:$LO$2000,LO163)-1,"")</f>
        <v/>
      </c>
      <c r="QA163" t="str">
        <f t="shared" si="12"/>
        <v/>
      </c>
      <c r="QB163" t="str">
        <f t="shared" si="13"/>
        <v/>
      </c>
      <c r="QC163" t="str">
        <f t="shared" ca="1" si="14"/>
        <v/>
      </c>
      <c r="QE163" t="str">
        <f t="shared" si="15"/>
        <v/>
      </c>
      <c r="QF163" t="str">
        <f t="shared" si="16"/>
        <v/>
      </c>
      <c r="QG163" t="str">
        <f t="shared" ca="1" si="17"/>
        <v/>
      </c>
    </row>
    <row r="164" spans="1:449" x14ac:dyDescent="0.3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I164" s="40"/>
      <c r="BJ164" s="40"/>
      <c r="BK164" s="40"/>
      <c r="LP164" s="39" t="str">
        <f>IFERROR(INT(_xlfn.RANK.EQ(LO164,$LO$2:$LO$2000,0))+COUNTIF($LO164:$LO$2000,LO164)-1,"")</f>
        <v/>
      </c>
      <c r="QA164" t="str">
        <f t="shared" si="12"/>
        <v/>
      </c>
      <c r="QB164" t="str">
        <f t="shared" si="13"/>
        <v/>
      </c>
      <c r="QC164" t="str">
        <f t="shared" ca="1" si="14"/>
        <v/>
      </c>
      <c r="QE164" t="str">
        <f t="shared" si="15"/>
        <v/>
      </c>
      <c r="QF164" t="str">
        <f t="shared" si="16"/>
        <v/>
      </c>
      <c r="QG164" t="str">
        <f t="shared" ca="1" si="17"/>
        <v/>
      </c>
    </row>
    <row r="165" spans="1:449" x14ac:dyDescent="0.3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I165" s="40"/>
      <c r="BJ165" s="40"/>
      <c r="BK165" s="40"/>
      <c r="LP165" s="39" t="str">
        <f>IFERROR(INT(_xlfn.RANK.EQ(LO165,$LO$2:$LO$2000,0))+COUNTIF($LO165:$LO$2000,LO165)-1,"")</f>
        <v/>
      </c>
      <c r="QA165" t="str">
        <f t="shared" si="12"/>
        <v/>
      </c>
      <c r="QB165" t="str">
        <f t="shared" si="13"/>
        <v/>
      </c>
      <c r="QC165" t="str">
        <f t="shared" ca="1" si="14"/>
        <v/>
      </c>
      <c r="QE165" t="str">
        <f t="shared" si="15"/>
        <v/>
      </c>
      <c r="QF165" t="str">
        <f t="shared" si="16"/>
        <v/>
      </c>
      <c r="QG165" t="str">
        <f t="shared" ca="1" si="17"/>
        <v/>
      </c>
    </row>
    <row r="166" spans="1:449" x14ac:dyDescent="0.3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I166" s="40"/>
      <c r="BJ166" s="40"/>
      <c r="BK166" s="40"/>
      <c r="LP166" s="39" t="str">
        <f>IFERROR(INT(_xlfn.RANK.EQ(LO166,$LO$2:$LO$2000,0))+COUNTIF($LO166:$LO$2000,LO166)-1,"")</f>
        <v/>
      </c>
      <c r="QA166" t="str">
        <f t="shared" si="12"/>
        <v/>
      </c>
      <c r="QB166" t="str">
        <f t="shared" si="13"/>
        <v/>
      </c>
      <c r="QC166" t="str">
        <f t="shared" ca="1" si="14"/>
        <v/>
      </c>
      <c r="QE166" t="str">
        <f t="shared" si="15"/>
        <v/>
      </c>
      <c r="QF166" t="str">
        <f t="shared" si="16"/>
        <v/>
      </c>
      <c r="QG166" t="str">
        <f t="shared" ca="1" si="17"/>
        <v/>
      </c>
    </row>
    <row r="167" spans="1:449" x14ac:dyDescent="0.3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I167" s="40"/>
      <c r="BJ167" s="40"/>
      <c r="BK167" s="40"/>
      <c r="LP167" s="39" t="str">
        <f>IFERROR(INT(_xlfn.RANK.EQ(LO167,$LO$2:$LO$2000,0))+COUNTIF($LO167:$LO$2000,LO167)-1,"")</f>
        <v/>
      </c>
      <c r="QA167" t="str">
        <f t="shared" si="12"/>
        <v/>
      </c>
      <c r="QB167" t="str">
        <f t="shared" si="13"/>
        <v/>
      </c>
      <c r="QC167" t="str">
        <f t="shared" ca="1" si="14"/>
        <v/>
      </c>
      <c r="QE167" t="str">
        <f t="shared" si="15"/>
        <v/>
      </c>
      <c r="QF167" t="str">
        <f t="shared" si="16"/>
        <v/>
      </c>
      <c r="QG167" t="str">
        <f t="shared" ca="1" si="17"/>
        <v/>
      </c>
    </row>
    <row r="168" spans="1:449" x14ac:dyDescent="0.3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I168" s="40"/>
      <c r="BJ168" s="40"/>
      <c r="BK168" s="40"/>
      <c r="LP168" s="39" t="str">
        <f>IFERROR(INT(_xlfn.RANK.EQ(LO168,$LO$2:$LO$2000,0))+COUNTIF($LO168:$LO$2000,LO168)-1,"")</f>
        <v/>
      </c>
      <c r="QA168" t="str">
        <f t="shared" si="12"/>
        <v/>
      </c>
      <c r="QB168" t="str">
        <f t="shared" si="13"/>
        <v/>
      </c>
      <c r="QC168" t="str">
        <f t="shared" ca="1" si="14"/>
        <v/>
      </c>
      <c r="QE168" t="str">
        <f t="shared" si="15"/>
        <v/>
      </c>
      <c r="QF168" t="str">
        <f t="shared" si="16"/>
        <v/>
      </c>
      <c r="QG168" t="str">
        <f t="shared" ca="1" si="17"/>
        <v/>
      </c>
    </row>
    <row r="169" spans="1:449" x14ac:dyDescent="0.3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I169" s="40"/>
      <c r="BJ169" s="40"/>
      <c r="BK169" s="40"/>
      <c r="LP169" s="39" t="str">
        <f>IFERROR(INT(_xlfn.RANK.EQ(LO169,$LO$2:$LO$2000,0))+COUNTIF($LO169:$LO$2000,LO169)-1,"")</f>
        <v/>
      </c>
      <c r="QA169" t="str">
        <f t="shared" si="12"/>
        <v/>
      </c>
      <c r="QB169" t="str">
        <f t="shared" si="13"/>
        <v/>
      </c>
      <c r="QC169" t="str">
        <f t="shared" ca="1" si="14"/>
        <v/>
      </c>
      <c r="QE169" t="str">
        <f t="shared" si="15"/>
        <v/>
      </c>
      <c r="QF169" t="str">
        <f t="shared" si="16"/>
        <v/>
      </c>
      <c r="QG169" t="str">
        <f t="shared" ca="1" si="17"/>
        <v/>
      </c>
    </row>
    <row r="170" spans="1:449" x14ac:dyDescent="0.3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I170" s="40"/>
      <c r="BJ170" s="40"/>
      <c r="BK170" s="40"/>
      <c r="LP170" s="39" t="str">
        <f>IFERROR(INT(_xlfn.RANK.EQ(LO170,$LO$2:$LO$2000,0))+COUNTIF($LO170:$LO$2000,LO170)-1,"")</f>
        <v/>
      </c>
      <c r="QA170" t="str">
        <f t="shared" si="12"/>
        <v/>
      </c>
      <c r="QB170" t="str">
        <f t="shared" si="13"/>
        <v/>
      </c>
      <c r="QC170" t="str">
        <f t="shared" ca="1" si="14"/>
        <v/>
      </c>
      <c r="QE170" t="str">
        <f t="shared" si="15"/>
        <v/>
      </c>
      <c r="QF170" t="str">
        <f t="shared" si="16"/>
        <v/>
      </c>
      <c r="QG170" t="str">
        <f t="shared" ca="1" si="17"/>
        <v/>
      </c>
    </row>
    <row r="171" spans="1:449" x14ac:dyDescent="0.3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I171" s="40"/>
      <c r="BJ171" s="40"/>
      <c r="BK171" s="40"/>
      <c r="LP171" s="39" t="str">
        <f>IFERROR(INT(_xlfn.RANK.EQ(LO171,$LO$2:$LO$2000,0))+COUNTIF($LO171:$LO$2000,LO171)-1,"")</f>
        <v/>
      </c>
      <c r="QA171" t="str">
        <f t="shared" si="12"/>
        <v/>
      </c>
      <c r="QB171" t="str">
        <f t="shared" si="13"/>
        <v/>
      </c>
      <c r="QC171" t="str">
        <f t="shared" ca="1" si="14"/>
        <v/>
      </c>
      <c r="QE171" t="str">
        <f t="shared" si="15"/>
        <v/>
      </c>
      <c r="QF171" t="str">
        <f t="shared" si="16"/>
        <v/>
      </c>
      <c r="QG171" t="str">
        <f t="shared" ca="1" si="17"/>
        <v/>
      </c>
    </row>
    <row r="172" spans="1:449" x14ac:dyDescent="0.3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I172" s="40"/>
      <c r="BJ172" s="40"/>
      <c r="BK172" s="40"/>
      <c r="LP172" s="39" t="str">
        <f>IFERROR(INT(_xlfn.RANK.EQ(LO172,$LO$2:$LO$2000,0))+COUNTIF($LO172:$LO$2000,LO172)-1,"")</f>
        <v/>
      </c>
      <c r="QA172" t="str">
        <f t="shared" si="12"/>
        <v/>
      </c>
      <c r="QB172" t="str">
        <f t="shared" si="13"/>
        <v/>
      </c>
      <c r="QC172" t="str">
        <f t="shared" ca="1" si="14"/>
        <v/>
      </c>
      <c r="QE172" t="str">
        <f t="shared" si="15"/>
        <v/>
      </c>
      <c r="QF172" t="str">
        <f t="shared" si="16"/>
        <v/>
      </c>
      <c r="QG172" t="str">
        <f t="shared" ca="1" si="17"/>
        <v/>
      </c>
    </row>
    <row r="173" spans="1:449" x14ac:dyDescent="0.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I173" s="40"/>
      <c r="BJ173" s="40"/>
      <c r="BK173" s="40"/>
      <c r="LP173" s="39" t="str">
        <f>IFERROR(INT(_xlfn.RANK.EQ(LO173,$LO$2:$LO$2000,0))+COUNTIF($LO173:$LO$2000,LO173)-1,"")</f>
        <v/>
      </c>
      <c r="QA173" t="str">
        <f t="shared" si="12"/>
        <v/>
      </c>
      <c r="QB173" t="str">
        <f t="shared" si="13"/>
        <v/>
      </c>
      <c r="QC173" t="str">
        <f t="shared" ca="1" si="14"/>
        <v/>
      </c>
      <c r="QE173" t="str">
        <f t="shared" si="15"/>
        <v/>
      </c>
      <c r="QF173" t="str">
        <f t="shared" si="16"/>
        <v/>
      </c>
      <c r="QG173" t="str">
        <f t="shared" ca="1" si="17"/>
        <v/>
      </c>
    </row>
    <row r="174" spans="1:449" x14ac:dyDescent="0.3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I174" s="40"/>
      <c r="BJ174" s="40"/>
      <c r="BK174" s="40"/>
      <c r="LP174" s="39" t="str">
        <f>IFERROR(INT(_xlfn.RANK.EQ(LO174,$LO$2:$LO$2000,0))+COUNTIF($LO174:$LO$2000,LO174)-1,"")</f>
        <v/>
      </c>
      <c r="QA174" t="str">
        <f t="shared" si="12"/>
        <v/>
      </c>
      <c r="QB174" t="str">
        <f t="shared" si="13"/>
        <v/>
      </c>
      <c r="QC174" t="str">
        <f t="shared" ca="1" si="14"/>
        <v/>
      </c>
      <c r="QE174" t="str">
        <f t="shared" si="15"/>
        <v/>
      </c>
      <c r="QF174" t="str">
        <f t="shared" si="16"/>
        <v/>
      </c>
      <c r="QG174" t="str">
        <f t="shared" ca="1" si="17"/>
        <v/>
      </c>
    </row>
    <row r="175" spans="1:449" x14ac:dyDescent="0.3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I175" s="40"/>
      <c r="BJ175" s="40"/>
      <c r="BK175" s="40"/>
      <c r="LP175" s="39" t="str">
        <f>IFERROR(INT(_xlfn.RANK.EQ(LO175,$LO$2:$LO$2000,0))+COUNTIF($LO175:$LO$2000,LO175)-1,"")</f>
        <v/>
      </c>
      <c r="QA175" t="str">
        <f t="shared" si="12"/>
        <v/>
      </c>
      <c r="QB175" t="str">
        <f t="shared" si="13"/>
        <v/>
      </c>
      <c r="QC175" t="str">
        <f t="shared" ca="1" si="14"/>
        <v/>
      </c>
      <c r="QE175" t="str">
        <f t="shared" si="15"/>
        <v/>
      </c>
      <c r="QF175" t="str">
        <f t="shared" si="16"/>
        <v/>
      </c>
      <c r="QG175" t="str">
        <f t="shared" ca="1" si="17"/>
        <v/>
      </c>
    </row>
    <row r="176" spans="1:449" x14ac:dyDescent="0.3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I176" s="40"/>
      <c r="BJ176" s="40"/>
      <c r="BK176" s="40"/>
      <c r="LP176" s="39" t="str">
        <f>IFERROR(INT(_xlfn.RANK.EQ(LO176,$LO$2:$LO$2000,0))+COUNTIF($LO176:$LO$2000,LO176)-1,"")</f>
        <v/>
      </c>
      <c r="QA176" t="str">
        <f t="shared" si="12"/>
        <v/>
      </c>
      <c r="QB176" t="str">
        <f t="shared" si="13"/>
        <v/>
      </c>
      <c r="QC176" t="str">
        <f t="shared" ca="1" si="14"/>
        <v/>
      </c>
      <c r="QE176" t="str">
        <f t="shared" si="15"/>
        <v/>
      </c>
      <c r="QF176" t="str">
        <f t="shared" si="16"/>
        <v/>
      </c>
      <c r="QG176" t="str">
        <f t="shared" ca="1" si="17"/>
        <v/>
      </c>
    </row>
    <row r="177" spans="1:449" x14ac:dyDescent="0.3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I177" s="40"/>
      <c r="BJ177" s="40"/>
      <c r="BK177" s="40"/>
      <c r="LP177" s="39" t="str">
        <f>IFERROR(INT(_xlfn.RANK.EQ(LO177,$LO$2:$LO$2000,0))+COUNTIF($LO177:$LO$2000,LO177)-1,"")</f>
        <v/>
      </c>
      <c r="QA177" t="str">
        <f t="shared" si="12"/>
        <v/>
      </c>
      <c r="QB177" t="str">
        <f t="shared" si="13"/>
        <v/>
      </c>
      <c r="QC177" t="str">
        <f t="shared" ca="1" si="14"/>
        <v/>
      </c>
      <c r="QE177" t="str">
        <f t="shared" si="15"/>
        <v/>
      </c>
      <c r="QF177" t="str">
        <f t="shared" si="16"/>
        <v/>
      </c>
      <c r="QG177" t="str">
        <f t="shared" ca="1" si="17"/>
        <v/>
      </c>
    </row>
    <row r="178" spans="1:449" x14ac:dyDescent="0.3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I178" s="40"/>
      <c r="BJ178" s="40"/>
      <c r="BK178" s="40"/>
      <c r="LP178" s="39" t="str">
        <f>IFERROR(INT(_xlfn.RANK.EQ(LO178,$LO$2:$LO$2000,0))+COUNTIF($LO178:$LO$2000,LO178)-1,"")</f>
        <v/>
      </c>
      <c r="QA178" t="str">
        <f t="shared" si="12"/>
        <v/>
      </c>
      <c r="QB178" t="str">
        <f t="shared" si="13"/>
        <v/>
      </c>
      <c r="QC178" t="str">
        <f t="shared" ca="1" si="14"/>
        <v/>
      </c>
      <c r="QE178" t="str">
        <f t="shared" si="15"/>
        <v/>
      </c>
      <c r="QF178" t="str">
        <f t="shared" si="16"/>
        <v/>
      </c>
      <c r="QG178" t="str">
        <f t="shared" ca="1" si="17"/>
        <v/>
      </c>
    </row>
    <row r="179" spans="1:449" x14ac:dyDescent="0.3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I179" s="40"/>
      <c r="BJ179" s="40"/>
      <c r="BK179" s="40"/>
      <c r="LP179" s="39" t="str">
        <f>IFERROR(INT(_xlfn.RANK.EQ(LO179,$LO$2:$LO$2000,0))+COUNTIF($LO179:$LO$2000,LO179)-1,"")</f>
        <v/>
      </c>
      <c r="QA179" t="str">
        <f t="shared" si="12"/>
        <v/>
      </c>
      <c r="QB179" t="str">
        <f t="shared" si="13"/>
        <v/>
      </c>
      <c r="QC179" t="str">
        <f t="shared" ca="1" si="14"/>
        <v/>
      </c>
      <c r="QE179" t="str">
        <f t="shared" si="15"/>
        <v/>
      </c>
      <c r="QF179" t="str">
        <f t="shared" si="16"/>
        <v/>
      </c>
      <c r="QG179" t="str">
        <f t="shared" ca="1" si="17"/>
        <v/>
      </c>
    </row>
    <row r="180" spans="1:449" x14ac:dyDescent="0.3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I180" s="40"/>
      <c r="BJ180" s="40"/>
      <c r="BK180" s="40"/>
      <c r="LP180" s="39" t="str">
        <f>IFERROR(INT(_xlfn.RANK.EQ(LO180,$LO$2:$LO$2000,0))+COUNTIF($LO180:$LO$2000,LO180)-1,"")</f>
        <v/>
      </c>
      <c r="QA180" t="str">
        <f t="shared" si="12"/>
        <v/>
      </c>
      <c r="QB180" t="str">
        <f t="shared" si="13"/>
        <v/>
      </c>
      <c r="QC180" t="str">
        <f t="shared" ca="1" si="14"/>
        <v/>
      </c>
      <c r="QE180" t="str">
        <f t="shared" si="15"/>
        <v/>
      </c>
      <c r="QF180" t="str">
        <f t="shared" si="16"/>
        <v/>
      </c>
      <c r="QG180" t="str">
        <f t="shared" ca="1" si="17"/>
        <v/>
      </c>
    </row>
    <row r="181" spans="1:449" x14ac:dyDescent="0.3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I181" s="40"/>
      <c r="BJ181" s="40"/>
      <c r="BK181" s="40"/>
      <c r="LP181" s="39" t="str">
        <f>IFERROR(INT(_xlfn.RANK.EQ(LO181,$LO$2:$LO$2000,0))+COUNTIF($LO181:$LO$2000,LO181)-1,"")</f>
        <v/>
      </c>
      <c r="QA181" t="str">
        <f t="shared" si="12"/>
        <v/>
      </c>
      <c r="QB181" t="str">
        <f t="shared" si="13"/>
        <v/>
      </c>
      <c r="QC181" t="str">
        <f t="shared" ca="1" si="14"/>
        <v/>
      </c>
      <c r="QE181" t="str">
        <f t="shared" si="15"/>
        <v/>
      </c>
      <c r="QF181" t="str">
        <f t="shared" si="16"/>
        <v/>
      </c>
      <c r="QG181" t="str">
        <f t="shared" ca="1" si="17"/>
        <v/>
      </c>
    </row>
    <row r="182" spans="1:449" x14ac:dyDescent="0.3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I182" s="40"/>
      <c r="BJ182" s="40"/>
      <c r="BK182" s="40"/>
      <c r="LP182" s="39" t="str">
        <f>IFERROR(INT(_xlfn.RANK.EQ(LO182,$LO$2:$LO$2000,0))+COUNTIF($LO182:$LO$2000,LO182)-1,"")</f>
        <v/>
      </c>
      <c r="QA182" t="str">
        <f t="shared" si="12"/>
        <v/>
      </c>
      <c r="QB182" t="str">
        <f t="shared" si="13"/>
        <v/>
      </c>
      <c r="QC182" t="str">
        <f t="shared" ca="1" si="14"/>
        <v/>
      </c>
      <c r="QE182" t="str">
        <f t="shared" si="15"/>
        <v/>
      </c>
      <c r="QF182" t="str">
        <f t="shared" si="16"/>
        <v/>
      </c>
      <c r="QG182" t="str">
        <f t="shared" ca="1" si="17"/>
        <v/>
      </c>
    </row>
    <row r="183" spans="1:449" x14ac:dyDescent="0.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I183" s="40"/>
      <c r="BJ183" s="40"/>
      <c r="BK183" s="40"/>
      <c r="LP183" s="39" t="str">
        <f>IFERROR(INT(_xlfn.RANK.EQ(LO183,$LO$2:$LO$2000,0))+COUNTIF($LO183:$LO$2000,LO183)-1,"")</f>
        <v/>
      </c>
      <c r="QA183" t="str">
        <f t="shared" si="12"/>
        <v/>
      </c>
      <c r="QB183" t="str">
        <f t="shared" si="13"/>
        <v/>
      </c>
      <c r="QC183" t="str">
        <f t="shared" ca="1" si="14"/>
        <v/>
      </c>
      <c r="QE183" t="str">
        <f t="shared" si="15"/>
        <v/>
      </c>
      <c r="QF183" t="str">
        <f t="shared" si="16"/>
        <v/>
      </c>
      <c r="QG183" t="str">
        <f t="shared" ca="1" si="17"/>
        <v/>
      </c>
    </row>
    <row r="184" spans="1:449" x14ac:dyDescent="0.3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I184" s="40"/>
      <c r="BJ184" s="40"/>
      <c r="BK184" s="40"/>
      <c r="LP184" s="39" t="str">
        <f>IFERROR(INT(_xlfn.RANK.EQ(LO184,$LO$2:$LO$2000,0))+COUNTIF($LO184:$LO$2000,LO184)-1,"")</f>
        <v/>
      </c>
      <c r="QA184" t="str">
        <f t="shared" si="12"/>
        <v/>
      </c>
      <c r="QB184" t="str">
        <f t="shared" si="13"/>
        <v/>
      </c>
      <c r="QC184" t="str">
        <f t="shared" ca="1" si="14"/>
        <v/>
      </c>
      <c r="QE184" t="str">
        <f t="shared" si="15"/>
        <v/>
      </c>
      <c r="QF184" t="str">
        <f t="shared" si="16"/>
        <v/>
      </c>
      <c r="QG184" t="str">
        <f t="shared" ca="1" si="17"/>
        <v/>
      </c>
    </row>
    <row r="185" spans="1:449" x14ac:dyDescent="0.3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I185" s="40"/>
      <c r="BJ185" s="40"/>
      <c r="BK185" s="40"/>
      <c r="LP185" s="39" t="str">
        <f>IFERROR(INT(_xlfn.RANK.EQ(LO185,$LO$2:$LO$2000,0))+COUNTIF($LO185:$LO$2000,LO185)-1,"")</f>
        <v/>
      </c>
      <c r="QA185" t="str">
        <f t="shared" si="12"/>
        <v/>
      </c>
      <c r="QB185" t="str">
        <f t="shared" si="13"/>
        <v/>
      </c>
      <c r="QC185" t="str">
        <f t="shared" ca="1" si="14"/>
        <v/>
      </c>
      <c r="QE185" t="str">
        <f t="shared" si="15"/>
        <v/>
      </c>
      <c r="QF185" t="str">
        <f t="shared" si="16"/>
        <v/>
      </c>
      <c r="QG185" t="str">
        <f t="shared" ca="1" si="17"/>
        <v/>
      </c>
    </row>
    <row r="186" spans="1:449" x14ac:dyDescent="0.3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I186" s="40"/>
      <c r="BJ186" s="40"/>
      <c r="BK186" s="40"/>
      <c r="LP186" s="39" t="str">
        <f>IFERROR(INT(_xlfn.RANK.EQ(LO186,$LO$2:$LO$2000,0))+COUNTIF($LO186:$LO$2000,LO186)-1,"")</f>
        <v/>
      </c>
      <c r="QA186" t="str">
        <f t="shared" si="12"/>
        <v/>
      </c>
      <c r="QB186" t="str">
        <f t="shared" si="13"/>
        <v/>
      </c>
      <c r="QC186" t="str">
        <f t="shared" ca="1" si="14"/>
        <v/>
      </c>
      <c r="QE186" t="str">
        <f t="shared" si="15"/>
        <v/>
      </c>
      <c r="QF186" t="str">
        <f t="shared" si="16"/>
        <v/>
      </c>
      <c r="QG186" t="str">
        <f t="shared" ca="1" si="17"/>
        <v/>
      </c>
    </row>
    <row r="187" spans="1:449" x14ac:dyDescent="0.3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I187" s="40"/>
      <c r="BJ187" s="40"/>
      <c r="BK187" s="40"/>
      <c r="LP187" s="39" t="str">
        <f>IFERROR(INT(_xlfn.RANK.EQ(LO187,$LO$2:$LO$2000,0))+COUNTIF($LO187:$LO$2000,LO187)-1,"")</f>
        <v/>
      </c>
      <c r="QA187" t="str">
        <f t="shared" si="12"/>
        <v/>
      </c>
      <c r="QB187" t="str">
        <f t="shared" si="13"/>
        <v/>
      </c>
      <c r="QC187" t="str">
        <f t="shared" ca="1" si="14"/>
        <v/>
      </c>
      <c r="QE187" t="str">
        <f t="shared" si="15"/>
        <v/>
      </c>
      <c r="QF187" t="str">
        <f t="shared" si="16"/>
        <v/>
      </c>
      <c r="QG187" t="str">
        <f t="shared" ca="1" si="17"/>
        <v/>
      </c>
    </row>
    <row r="188" spans="1:449" x14ac:dyDescent="0.3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I188" s="40"/>
      <c r="BJ188" s="40"/>
      <c r="BK188" s="40"/>
      <c r="LP188" s="39" t="str">
        <f>IFERROR(INT(_xlfn.RANK.EQ(LO188,$LO$2:$LO$2000,0))+COUNTIF($LO188:$LO$2000,LO188)-1,"")</f>
        <v/>
      </c>
      <c r="QA188" t="str">
        <f t="shared" si="12"/>
        <v/>
      </c>
      <c r="QB188" t="str">
        <f t="shared" si="13"/>
        <v/>
      </c>
      <c r="QC188" t="str">
        <f t="shared" ca="1" si="14"/>
        <v/>
      </c>
      <c r="QE188" t="str">
        <f t="shared" si="15"/>
        <v/>
      </c>
      <c r="QF188" t="str">
        <f t="shared" si="16"/>
        <v/>
      </c>
      <c r="QG188" t="str">
        <f t="shared" ca="1" si="17"/>
        <v/>
      </c>
    </row>
    <row r="189" spans="1:449" x14ac:dyDescent="0.3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I189" s="40"/>
      <c r="BJ189" s="40"/>
      <c r="BK189" s="40"/>
      <c r="LP189" s="39" t="str">
        <f>IFERROR(INT(_xlfn.RANK.EQ(LO189,$LO$2:$LO$2000,0))+COUNTIF($LO189:$LO$2000,LO189)-1,"")</f>
        <v/>
      </c>
      <c r="QA189" t="str">
        <f t="shared" si="12"/>
        <v/>
      </c>
      <c r="QB189" t="str">
        <f t="shared" si="13"/>
        <v/>
      </c>
      <c r="QC189" t="str">
        <f t="shared" ca="1" si="14"/>
        <v/>
      </c>
      <c r="QE189" t="str">
        <f t="shared" si="15"/>
        <v/>
      </c>
      <c r="QF189" t="str">
        <f t="shared" si="16"/>
        <v/>
      </c>
      <c r="QG189" t="str">
        <f t="shared" ca="1" si="17"/>
        <v/>
      </c>
    </row>
    <row r="190" spans="1:449" x14ac:dyDescent="0.3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I190" s="40"/>
      <c r="BJ190" s="40"/>
      <c r="BK190" s="40"/>
      <c r="LP190" s="39" t="str">
        <f>IFERROR(INT(_xlfn.RANK.EQ(LO190,$LO$2:$LO$2000,0))+COUNTIF($LO190:$LO$2000,LO190)-1,"")</f>
        <v/>
      </c>
      <c r="QA190" t="str">
        <f t="shared" si="12"/>
        <v/>
      </c>
      <c r="QB190" t="str">
        <f t="shared" si="13"/>
        <v/>
      </c>
      <c r="QC190" t="str">
        <f t="shared" ca="1" si="14"/>
        <v/>
      </c>
      <c r="QE190" t="str">
        <f t="shared" si="15"/>
        <v/>
      </c>
      <c r="QF190" t="str">
        <f t="shared" si="16"/>
        <v/>
      </c>
      <c r="QG190" t="str">
        <f t="shared" ca="1" si="17"/>
        <v/>
      </c>
    </row>
    <row r="191" spans="1:449" x14ac:dyDescent="0.3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I191" s="40"/>
      <c r="BJ191" s="40"/>
      <c r="BK191" s="40"/>
      <c r="LP191" s="39" t="str">
        <f>IFERROR(INT(_xlfn.RANK.EQ(LO191,$LO$2:$LO$2000,0))+COUNTIF($LO191:$LO$2000,LO191)-1,"")</f>
        <v/>
      </c>
      <c r="QA191" t="str">
        <f t="shared" si="12"/>
        <v/>
      </c>
      <c r="QB191" t="str">
        <f t="shared" si="13"/>
        <v/>
      </c>
      <c r="QC191" t="str">
        <f t="shared" ca="1" si="14"/>
        <v/>
      </c>
      <c r="QE191" t="str">
        <f t="shared" si="15"/>
        <v/>
      </c>
      <c r="QF191" t="str">
        <f t="shared" si="16"/>
        <v/>
      </c>
      <c r="QG191" t="str">
        <f t="shared" ca="1" si="17"/>
        <v/>
      </c>
    </row>
    <row r="192" spans="1:449" x14ac:dyDescent="0.3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I192" s="40"/>
      <c r="BJ192" s="40"/>
      <c r="BK192" s="40"/>
      <c r="LP192" s="39" t="str">
        <f>IFERROR(INT(_xlfn.RANK.EQ(LO192,$LO$2:$LO$2000,0))+COUNTIF($LO192:$LO$2000,LO192)-1,"")</f>
        <v/>
      </c>
      <c r="QA192" t="str">
        <f t="shared" si="12"/>
        <v/>
      </c>
      <c r="QB192" t="str">
        <f t="shared" si="13"/>
        <v/>
      </c>
      <c r="QC192" t="str">
        <f t="shared" ca="1" si="14"/>
        <v/>
      </c>
      <c r="QE192" t="str">
        <f t="shared" si="15"/>
        <v/>
      </c>
      <c r="QF192" t="str">
        <f t="shared" si="16"/>
        <v/>
      </c>
      <c r="QG192" t="str">
        <f t="shared" ca="1" si="17"/>
        <v/>
      </c>
    </row>
    <row r="193" spans="1:449" x14ac:dyDescent="0.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I193" s="40"/>
      <c r="BJ193" s="40"/>
      <c r="BK193" s="40"/>
      <c r="LP193" s="39" t="str">
        <f>IFERROR(INT(_xlfn.RANK.EQ(LO193,$LO$2:$LO$2000,0))+COUNTIF($LO193:$LO$2000,LO193)-1,"")</f>
        <v/>
      </c>
      <c r="QA193" t="str">
        <f t="shared" si="12"/>
        <v/>
      </c>
      <c r="QB193" t="str">
        <f t="shared" si="13"/>
        <v/>
      </c>
      <c r="QC193" t="str">
        <f t="shared" ca="1" si="14"/>
        <v/>
      </c>
      <c r="QE193" t="str">
        <f t="shared" si="15"/>
        <v/>
      </c>
      <c r="QF193" t="str">
        <f t="shared" si="16"/>
        <v/>
      </c>
      <c r="QG193" t="str">
        <f t="shared" ca="1" si="17"/>
        <v/>
      </c>
    </row>
    <row r="194" spans="1:449" x14ac:dyDescent="0.3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I194" s="40"/>
      <c r="BJ194" s="40"/>
      <c r="BK194" s="40"/>
      <c r="LP194" s="39" t="str">
        <f>IFERROR(INT(_xlfn.RANK.EQ(LO194,$LO$2:$LO$2000,0))+COUNTIF($LO194:$LO$2000,LO194)-1,"")</f>
        <v/>
      </c>
      <c r="QA194" t="str">
        <f t="shared" si="12"/>
        <v/>
      </c>
      <c r="QB194" t="str">
        <f t="shared" si="13"/>
        <v/>
      </c>
      <c r="QC194" t="str">
        <f t="shared" ca="1" si="14"/>
        <v/>
      </c>
      <c r="QE194" t="str">
        <f t="shared" si="15"/>
        <v/>
      </c>
      <c r="QF194" t="str">
        <f t="shared" si="16"/>
        <v/>
      </c>
      <c r="QG194" t="str">
        <f t="shared" ca="1" si="17"/>
        <v/>
      </c>
    </row>
    <row r="195" spans="1:449" x14ac:dyDescent="0.3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I195" s="40"/>
      <c r="BJ195" s="40"/>
      <c r="BK195" s="40"/>
      <c r="LP195" s="39" t="str">
        <f>IFERROR(INT(_xlfn.RANK.EQ(LO195,$LO$2:$LO$2000,0))+COUNTIF($LO195:$LO$2000,LO195)-1,"")</f>
        <v/>
      </c>
      <c r="QA195" t="str">
        <f t="shared" ref="QA195:QA258" si="18">IF(NX195="","",CONCATENATE(NY195," ",NX195," ",NZ195))</f>
        <v/>
      </c>
      <c r="QB195" t="str">
        <f t="shared" ref="QB195:QB258" si="19">IF(QA195="","",DATEVALUE(QA195))</f>
        <v/>
      </c>
      <c r="QC195" t="str">
        <f t="shared" ref="QC195:QC258" ca="1" si="20">IF(QB195="","",DATEDIF(QB195,TODAY(),"Y"))</f>
        <v/>
      </c>
      <c r="QE195" t="str">
        <f t="shared" ref="QE195:QE258" si="21">IF(OA195="","",CONCATENATE(OB195," ",OA195," ",OC195))</f>
        <v/>
      </c>
      <c r="QF195" t="str">
        <f t="shared" ref="QF195:QF258" si="22">IF(QE195="","",DATEVALUE(QE195))</f>
        <v/>
      </c>
      <c r="QG195" t="str">
        <f t="shared" ref="QG195:QG258" ca="1" si="23">IF(QF195="","",DATEDIF(QF195,TODAY(),"Y"))</f>
        <v/>
      </c>
    </row>
    <row r="196" spans="1:449" x14ac:dyDescent="0.3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I196" s="40"/>
      <c r="BJ196" s="40"/>
      <c r="BK196" s="40"/>
      <c r="LP196" s="39" t="str">
        <f>IFERROR(INT(_xlfn.RANK.EQ(LO196,$LO$2:$LO$2000,0))+COUNTIF($LO196:$LO$2000,LO196)-1,"")</f>
        <v/>
      </c>
      <c r="QA196" t="str">
        <f t="shared" si="18"/>
        <v/>
      </c>
      <c r="QB196" t="str">
        <f t="shared" si="19"/>
        <v/>
      </c>
      <c r="QC196" t="str">
        <f t="shared" ca="1" si="20"/>
        <v/>
      </c>
      <c r="QE196" t="str">
        <f t="shared" si="21"/>
        <v/>
      </c>
      <c r="QF196" t="str">
        <f t="shared" si="22"/>
        <v/>
      </c>
      <c r="QG196" t="str">
        <f t="shared" ca="1" si="23"/>
        <v/>
      </c>
    </row>
    <row r="197" spans="1:449" x14ac:dyDescent="0.3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I197" s="40"/>
      <c r="BJ197" s="40"/>
      <c r="BK197" s="40"/>
      <c r="LP197" s="39" t="str">
        <f>IFERROR(INT(_xlfn.RANK.EQ(LO197,$LO$2:$LO$2000,0))+COUNTIF($LO197:$LO$2000,LO197)-1,"")</f>
        <v/>
      </c>
      <c r="QA197" t="str">
        <f t="shared" si="18"/>
        <v/>
      </c>
      <c r="QB197" t="str">
        <f t="shared" si="19"/>
        <v/>
      </c>
      <c r="QC197" t="str">
        <f t="shared" ca="1" si="20"/>
        <v/>
      </c>
      <c r="QE197" t="str">
        <f t="shared" si="21"/>
        <v/>
      </c>
      <c r="QF197" t="str">
        <f t="shared" si="22"/>
        <v/>
      </c>
      <c r="QG197" t="str">
        <f t="shared" ca="1" si="23"/>
        <v/>
      </c>
    </row>
    <row r="198" spans="1:449" x14ac:dyDescent="0.3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I198" s="40"/>
      <c r="BJ198" s="40"/>
      <c r="BK198" s="40"/>
      <c r="LP198" s="39" t="str">
        <f>IFERROR(INT(_xlfn.RANK.EQ(LO198,$LO$2:$LO$2000,0))+COUNTIF($LO198:$LO$2000,LO198)-1,"")</f>
        <v/>
      </c>
      <c r="QA198" t="str">
        <f t="shared" si="18"/>
        <v/>
      </c>
      <c r="QB198" t="str">
        <f t="shared" si="19"/>
        <v/>
      </c>
      <c r="QC198" t="str">
        <f t="shared" ca="1" si="20"/>
        <v/>
      </c>
      <c r="QE198" t="str">
        <f t="shared" si="21"/>
        <v/>
      </c>
      <c r="QF198" t="str">
        <f t="shared" si="22"/>
        <v/>
      </c>
      <c r="QG198" t="str">
        <f t="shared" ca="1" si="23"/>
        <v/>
      </c>
    </row>
    <row r="199" spans="1:449" x14ac:dyDescent="0.3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I199" s="40"/>
      <c r="BJ199" s="40"/>
      <c r="BK199" s="40"/>
      <c r="LP199" s="39" t="str">
        <f>IFERROR(INT(_xlfn.RANK.EQ(LO199,$LO$2:$LO$2000,0))+COUNTIF($LO199:$LO$2000,LO199)-1,"")</f>
        <v/>
      </c>
      <c r="QA199" t="str">
        <f t="shared" si="18"/>
        <v/>
      </c>
      <c r="QB199" t="str">
        <f t="shared" si="19"/>
        <v/>
      </c>
      <c r="QC199" t="str">
        <f t="shared" ca="1" si="20"/>
        <v/>
      </c>
      <c r="QE199" t="str">
        <f t="shared" si="21"/>
        <v/>
      </c>
      <c r="QF199" t="str">
        <f t="shared" si="22"/>
        <v/>
      </c>
      <c r="QG199" t="str">
        <f t="shared" ca="1" si="23"/>
        <v/>
      </c>
    </row>
    <row r="200" spans="1:449" x14ac:dyDescent="0.3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I200" s="40"/>
      <c r="BJ200" s="40"/>
      <c r="BK200" s="40"/>
      <c r="LP200" s="39" t="str">
        <f>IFERROR(INT(_xlfn.RANK.EQ(LO200,$LO$2:$LO$2000,0))+COUNTIF($LO200:$LO$2000,LO200)-1,"")</f>
        <v/>
      </c>
      <c r="QA200" t="str">
        <f t="shared" si="18"/>
        <v/>
      </c>
      <c r="QB200" t="str">
        <f t="shared" si="19"/>
        <v/>
      </c>
      <c r="QC200" t="str">
        <f t="shared" ca="1" si="20"/>
        <v/>
      </c>
      <c r="QE200" t="str">
        <f t="shared" si="21"/>
        <v/>
      </c>
      <c r="QF200" t="str">
        <f t="shared" si="22"/>
        <v/>
      </c>
      <c r="QG200" t="str">
        <f t="shared" ca="1" si="23"/>
        <v/>
      </c>
    </row>
    <row r="201" spans="1:449" x14ac:dyDescent="0.3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I201" s="40"/>
      <c r="BJ201" s="40"/>
      <c r="BK201" s="40"/>
      <c r="LP201" s="39" t="str">
        <f>IFERROR(INT(_xlfn.RANK.EQ(LO201,$LO$2:$LO$2000,0))+COUNTIF($LO201:$LO$2000,LO201)-1,"")</f>
        <v/>
      </c>
      <c r="QA201" t="str">
        <f t="shared" si="18"/>
        <v/>
      </c>
      <c r="QB201" t="str">
        <f t="shared" si="19"/>
        <v/>
      </c>
      <c r="QC201" t="str">
        <f t="shared" ca="1" si="20"/>
        <v/>
      </c>
      <c r="QE201" t="str">
        <f t="shared" si="21"/>
        <v/>
      </c>
      <c r="QF201" t="str">
        <f t="shared" si="22"/>
        <v/>
      </c>
      <c r="QG201" t="str">
        <f t="shared" ca="1" si="23"/>
        <v/>
      </c>
    </row>
    <row r="202" spans="1:449" x14ac:dyDescent="0.3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I202" s="40"/>
      <c r="BJ202" s="40"/>
      <c r="BK202" s="40"/>
      <c r="LP202" s="39" t="str">
        <f>IFERROR(INT(_xlfn.RANK.EQ(LO202,$LO$2:$LO$2000,0))+COUNTIF($LO202:$LO$2000,LO202)-1,"")</f>
        <v/>
      </c>
      <c r="QA202" t="str">
        <f t="shared" si="18"/>
        <v/>
      </c>
      <c r="QB202" t="str">
        <f t="shared" si="19"/>
        <v/>
      </c>
      <c r="QC202" t="str">
        <f t="shared" ca="1" si="20"/>
        <v/>
      </c>
      <c r="QE202" t="str">
        <f t="shared" si="21"/>
        <v/>
      </c>
      <c r="QF202" t="str">
        <f t="shared" si="22"/>
        <v/>
      </c>
      <c r="QG202" t="str">
        <f t="shared" ca="1" si="23"/>
        <v/>
      </c>
    </row>
    <row r="203" spans="1:449" x14ac:dyDescent="0.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I203" s="40"/>
      <c r="BJ203" s="40"/>
      <c r="BK203" s="40"/>
      <c r="LP203" s="39" t="str">
        <f>IFERROR(INT(_xlfn.RANK.EQ(LO203,$LO$2:$LO$2000,0))+COUNTIF($LO203:$LO$2000,LO203)-1,"")</f>
        <v/>
      </c>
      <c r="QA203" t="str">
        <f t="shared" si="18"/>
        <v/>
      </c>
      <c r="QB203" t="str">
        <f t="shared" si="19"/>
        <v/>
      </c>
      <c r="QC203" t="str">
        <f t="shared" ca="1" si="20"/>
        <v/>
      </c>
      <c r="QE203" t="str">
        <f t="shared" si="21"/>
        <v/>
      </c>
      <c r="QF203" t="str">
        <f t="shared" si="22"/>
        <v/>
      </c>
      <c r="QG203" t="str">
        <f t="shared" ca="1" si="23"/>
        <v/>
      </c>
    </row>
    <row r="204" spans="1:449" x14ac:dyDescent="0.3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I204" s="40"/>
      <c r="BJ204" s="40"/>
      <c r="BK204" s="40"/>
      <c r="LP204" s="39" t="str">
        <f>IFERROR(INT(_xlfn.RANK.EQ(LO204,$LO$2:$LO$2000,0))+COUNTIF($LO204:$LO$2000,LO204)-1,"")</f>
        <v/>
      </c>
      <c r="QA204" t="str">
        <f t="shared" si="18"/>
        <v/>
      </c>
      <c r="QB204" t="str">
        <f t="shared" si="19"/>
        <v/>
      </c>
      <c r="QC204" t="str">
        <f t="shared" ca="1" si="20"/>
        <v/>
      </c>
      <c r="QE204" t="str">
        <f t="shared" si="21"/>
        <v/>
      </c>
      <c r="QF204" t="str">
        <f t="shared" si="22"/>
        <v/>
      </c>
      <c r="QG204" t="str">
        <f t="shared" ca="1" si="23"/>
        <v/>
      </c>
    </row>
    <row r="205" spans="1:449" x14ac:dyDescent="0.3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I205" s="40"/>
      <c r="BJ205" s="40"/>
      <c r="BK205" s="40"/>
      <c r="LP205" s="39" t="str">
        <f>IFERROR(INT(_xlfn.RANK.EQ(LO205,$LO$2:$LO$2000,0))+COUNTIF($LO205:$LO$2000,LO205)-1,"")</f>
        <v/>
      </c>
      <c r="QA205" t="str">
        <f t="shared" si="18"/>
        <v/>
      </c>
      <c r="QB205" t="str">
        <f t="shared" si="19"/>
        <v/>
      </c>
      <c r="QC205" t="str">
        <f t="shared" ca="1" si="20"/>
        <v/>
      </c>
      <c r="QE205" t="str">
        <f t="shared" si="21"/>
        <v/>
      </c>
      <c r="QF205" t="str">
        <f t="shared" si="22"/>
        <v/>
      </c>
      <c r="QG205" t="str">
        <f t="shared" ca="1" si="23"/>
        <v/>
      </c>
    </row>
    <row r="206" spans="1:449" x14ac:dyDescent="0.3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I206" s="40"/>
      <c r="BJ206" s="40"/>
      <c r="BK206" s="40"/>
      <c r="LP206" s="39" t="str">
        <f>IFERROR(INT(_xlfn.RANK.EQ(LO206,$LO$2:$LO$2000,0))+COUNTIF($LO206:$LO$2000,LO206)-1,"")</f>
        <v/>
      </c>
      <c r="QA206" t="str">
        <f t="shared" si="18"/>
        <v/>
      </c>
      <c r="QB206" t="str">
        <f t="shared" si="19"/>
        <v/>
      </c>
      <c r="QC206" t="str">
        <f t="shared" ca="1" si="20"/>
        <v/>
      </c>
      <c r="QE206" t="str">
        <f t="shared" si="21"/>
        <v/>
      </c>
      <c r="QF206" t="str">
        <f t="shared" si="22"/>
        <v/>
      </c>
      <c r="QG206" t="str">
        <f t="shared" ca="1" si="23"/>
        <v/>
      </c>
    </row>
    <row r="207" spans="1:449" x14ac:dyDescent="0.3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I207" s="40"/>
      <c r="BJ207" s="40"/>
      <c r="BK207" s="40"/>
      <c r="LP207" s="39" t="str">
        <f>IFERROR(INT(_xlfn.RANK.EQ(LO207,$LO$2:$LO$2000,0))+COUNTIF($LO207:$LO$2000,LO207)-1,"")</f>
        <v/>
      </c>
      <c r="QA207" t="str">
        <f t="shared" si="18"/>
        <v/>
      </c>
      <c r="QB207" t="str">
        <f t="shared" si="19"/>
        <v/>
      </c>
      <c r="QC207" t="str">
        <f t="shared" ca="1" si="20"/>
        <v/>
      </c>
      <c r="QE207" t="str">
        <f t="shared" si="21"/>
        <v/>
      </c>
      <c r="QF207" t="str">
        <f t="shared" si="22"/>
        <v/>
      </c>
      <c r="QG207" t="str">
        <f t="shared" ca="1" si="23"/>
        <v/>
      </c>
    </row>
    <row r="208" spans="1:449" x14ac:dyDescent="0.3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I208" s="40"/>
      <c r="BJ208" s="40"/>
      <c r="BK208" s="40"/>
      <c r="LP208" s="39" t="str">
        <f>IFERROR(INT(_xlfn.RANK.EQ(LO208,$LO$2:$LO$2000,0))+COUNTIF($LO208:$LO$2000,LO208)-1,"")</f>
        <v/>
      </c>
      <c r="QA208" t="str">
        <f t="shared" si="18"/>
        <v/>
      </c>
      <c r="QB208" t="str">
        <f t="shared" si="19"/>
        <v/>
      </c>
      <c r="QC208" t="str">
        <f t="shared" ca="1" si="20"/>
        <v/>
      </c>
      <c r="QE208" t="str">
        <f t="shared" si="21"/>
        <v/>
      </c>
      <c r="QF208" t="str">
        <f t="shared" si="22"/>
        <v/>
      </c>
      <c r="QG208" t="str">
        <f t="shared" ca="1" si="23"/>
        <v/>
      </c>
    </row>
    <row r="209" spans="1:449" x14ac:dyDescent="0.3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I209" s="40"/>
      <c r="BJ209" s="40"/>
      <c r="BK209" s="40"/>
      <c r="LP209" s="39" t="str">
        <f>IFERROR(INT(_xlfn.RANK.EQ(LO209,$LO$2:$LO$2000,0))+COUNTIF($LO209:$LO$2000,LO209)-1,"")</f>
        <v/>
      </c>
      <c r="QA209" t="str">
        <f t="shared" si="18"/>
        <v/>
      </c>
      <c r="QB209" t="str">
        <f t="shared" si="19"/>
        <v/>
      </c>
      <c r="QC209" t="str">
        <f t="shared" ca="1" si="20"/>
        <v/>
      </c>
      <c r="QE209" t="str">
        <f t="shared" si="21"/>
        <v/>
      </c>
      <c r="QF209" t="str">
        <f t="shared" si="22"/>
        <v/>
      </c>
      <c r="QG209" t="str">
        <f t="shared" ca="1" si="23"/>
        <v/>
      </c>
    </row>
    <row r="210" spans="1:449" x14ac:dyDescent="0.3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I210" s="40"/>
      <c r="BJ210" s="40"/>
      <c r="BK210" s="40"/>
      <c r="LP210" s="39" t="str">
        <f>IFERROR(INT(_xlfn.RANK.EQ(LO210,$LO$2:$LO$2000,0))+COUNTIF($LO210:$LO$2000,LO210)-1,"")</f>
        <v/>
      </c>
      <c r="QA210" t="str">
        <f t="shared" si="18"/>
        <v/>
      </c>
      <c r="QB210" t="str">
        <f t="shared" si="19"/>
        <v/>
      </c>
      <c r="QC210" t="str">
        <f t="shared" ca="1" si="20"/>
        <v/>
      </c>
      <c r="QE210" t="str">
        <f t="shared" si="21"/>
        <v/>
      </c>
      <c r="QF210" t="str">
        <f t="shared" si="22"/>
        <v/>
      </c>
      <c r="QG210" t="str">
        <f t="shared" ca="1" si="23"/>
        <v/>
      </c>
    </row>
    <row r="211" spans="1:449" x14ac:dyDescent="0.3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I211" s="40"/>
      <c r="BJ211" s="40"/>
      <c r="BK211" s="40"/>
      <c r="LP211" s="39" t="str">
        <f>IFERROR(INT(_xlfn.RANK.EQ(LO211,$LO$2:$LO$2000,0))+COUNTIF($LO211:$LO$2000,LO211)-1,"")</f>
        <v/>
      </c>
      <c r="QA211" t="str">
        <f t="shared" si="18"/>
        <v/>
      </c>
      <c r="QB211" t="str">
        <f t="shared" si="19"/>
        <v/>
      </c>
      <c r="QC211" t="str">
        <f t="shared" ca="1" si="20"/>
        <v/>
      </c>
      <c r="QE211" t="str">
        <f t="shared" si="21"/>
        <v/>
      </c>
      <c r="QF211" t="str">
        <f t="shared" si="22"/>
        <v/>
      </c>
      <c r="QG211" t="str">
        <f t="shared" ca="1" si="23"/>
        <v/>
      </c>
    </row>
    <row r="212" spans="1:449" x14ac:dyDescent="0.3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I212" s="40"/>
      <c r="BJ212" s="40"/>
      <c r="BK212" s="40"/>
      <c r="LP212" s="39" t="str">
        <f>IFERROR(INT(_xlfn.RANK.EQ(LO212,$LO$2:$LO$2000,0))+COUNTIF($LO212:$LO$2000,LO212)-1,"")</f>
        <v/>
      </c>
      <c r="QA212" t="str">
        <f t="shared" si="18"/>
        <v/>
      </c>
      <c r="QB212" t="str">
        <f t="shared" si="19"/>
        <v/>
      </c>
      <c r="QC212" t="str">
        <f t="shared" ca="1" si="20"/>
        <v/>
      </c>
      <c r="QE212" t="str">
        <f t="shared" si="21"/>
        <v/>
      </c>
      <c r="QF212" t="str">
        <f t="shared" si="22"/>
        <v/>
      </c>
      <c r="QG212" t="str">
        <f t="shared" ca="1" si="23"/>
        <v/>
      </c>
    </row>
    <row r="213" spans="1:449" x14ac:dyDescent="0.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I213" s="40"/>
      <c r="BJ213" s="40"/>
      <c r="BK213" s="40"/>
      <c r="LP213" s="39" t="str">
        <f>IFERROR(INT(_xlfn.RANK.EQ(LO213,$LO$2:$LO$2000,0))+COUNTIF($LO213:$LO$2000,LO213)-1,"")</f>
        <v/>
      </c>
      <c r="QA213" t="str">
        <f t="shared" si="18"/>
        <v/>
      </c>
      <c r="QB213" t="str">
        <f t="shared" si="19"/>
        <v/>
      </c>
      <c r="QC213" t="str">
        <f t="shared" ca="1" si="20"/>
        <v/>
      </c>
      <c r="QE213" t="str">
        <f t="shared" si="21"/>
        <v/>
      </c>
      <c r="QF213" t="str">
        <f t="shared" si="22"/>
        <v/>
      </c>
      <c r="QG213" t="str">
        <f t="shared" ca="1" si="23"/>
        <v/>
      </c>
    </row>
    <row r="214" spans="1:449" x14ac:dyDescent="0.3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I214" s="40"/>
      <c r="BJ214" s="40"/>
      <c r="BK214" s="40"/>
      <c r="LP214" s="39" t="str">
        <f>IFERROR(INT(_xlfn.RANK.EQ(LO214,$LO$2:$LO$2000,0))+COUNTIF($LO214:$LO$2000,LO214)-1,"")</f>
        <v/>
      </c>
      <c r="QA214" t="str">
        <f t="shared" si="18"/>
        <v/>
      </c>
      <c r="QB214" t="str">
        <f t="shared" si="19"/>
        <v/>
      </c>
      <c r="QC214" t="str">
        <f t="shared" ca="1" si="20"/>
        <v/>
      </c>
      <c r="QE214" t="str">
        <f t="shared" si="21"/>
        <v/>
      </c>
      <c r="QF214" t="str">
        <f t="shared" si="22"/>
        <v/>
      </c>
      <c r="QG214" t="str">
        <f t="shared" ca="1" si="23"/>
        <v/>
      </c>
    </row>
    <row r="215" spans="1:449" x14ac:dyDescent="0.3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I215" s="40"/>
      <c r="BJ215" s="40"/>
      <c r="BK215" s="40"/>
      <c r="LP215" s="39" t="str">
        <f>IFERROR(INT(_xlfn.RANK.EQ(LO215,$LO$2:$LO$2000,0))+COUNTIF($LO215:$LO$2000,LO215)-1,"")</f>
        <v/>
      </c>
      <c r="QA215" t="str">
        <f t="shared" si="18"/>
        <v/>
      </c>
      <c r="QB215" t="str">
        <f t="shared" si="19"/>
        <v/>
      </c>
      <c r="QC215" t="str">
        <f t="shared" ca="1" si="20"/>
        <v/>
      </c>
      <c r="QE215" t="str">
        <f t="shared" si="21"/>
        <v/>
      </c>
      <c r="QF215" t="str">
        <f t="shared" si="22"/>
        <v/>
      </c>
      <c r="QG215" t="str">
        <f t="shared" ca="1" si="23"/>
        <v/>
      </c>
    </row>
    <row r="216" spans="1:449" x14ac:dyDescent="0.3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I216" s="40"/>
      <c r="BJ216" s="40"/>
      <c r="BK216" s="40"/>
      <c r="LP216" s="39" t="str">
        <f>IFERROR(INT(_xlfn.RANK.EQ(LO216,$LO$2:$LO$2000,0))+COUNTIF($LO216:$LO$2000,LO216)-1,"")</f>
        <v/>
      </c>
      <c r="QA216" t="str">
        <f t="shared" si="18"/>
        <v/>
      </c>
      <c r="QB216" t="str">
        <f t="shared" si="19"/>
        <v/>
      </c>
      <c r="QC216" t="str">
        <f t="shared" ca="1" si="20"/>
        <v/>
      </c>
      <c r="QE216" t="str">
        <f t="shared" si="21"/>
        <v/>
      </c>
      <c r="QF216" t="str">
        <f t="shared" si="22"/>
        <v/>
      </c>
      <c r="QG216" t="str">
        <f t="shared" ca="1" si="23"/>
        <v/>
      </c>
    </row>
    <row r="217" spans="1:449" x14ac:dyDescent="0.3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I217" s="40"/>
      <c r="BJ217" s="40"/>
      <c r="BK217" s="40"/>
      <c r="LP217" s="39" t="str">
        <f>IFERROR(INT(_xlfn.RANK.EQ(LO217,$LO$2:$LO$2000,0))+COUNTIF($LO217:$LO$2000,LO217)-1,"")</f>
        <v/>
      </c>
      <c r="QA217" t="str">
        <f t="shared" si="18"/>
        <v/>
      </c>
      <c r="QB217" t="str">
        <f t="shared" si="19"/>
        <v/>
      </c>
      <c r="QC217" t="str">
        <f t="shared" ca="1" si="20"/>
        <v/>
      </c>
      <c r="QE217" t="str">
        <f t="shared" si="21"/>
        <v/>
      </c>
      <c r="QF217" t="str">
        <f t="shared" si="22"/>
        <v/>
      </c>
      <c r="QG217" t="str">
        <f t="shared" ca="1" si="23"/>
        <v/>
      </c>
    </row>
    <row r="218" spans="1:449" x14ac:dyDescent="0.3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I218" s="40"/>
      <c r="BJ218" s="40"/>
      <c r="BK218" s="40"/>
      <c r="LP218" s="39" t="str">
        <f>IFERROR(INT(_xlfn.RANK.EQ(LO218,$LO$2:$LO$2000,0))+COUNTIF($LO218:$LO$2000,LO218)-1,"")</f>
        <v/>
      </c>
      <c r="QA218" t="str">
        <f t="shared" si="18"/>
        <v/>
      </c>
      <c r="QB218" t="str">
        <f t="shared" si="19"/>
        <v/>
      </c>
      <c r="QC218" t="str">
        <f t="shared" ca="1" si="20"/>
        <v/>
      </c>
      <c r="QE218" t="str">
        <f t="shared" si="21"/>
        <v/>
      </c>
      <c r="QF218" t="str">
        <f t="shared" si="22"/>
        <v/>
      </c>
      <c r="QG218" t="str">
        <f t="shared" ca="1" si="23"/>
        <v/>
      </c>
    </row>
    <row r="219" spans="1:449" x14ac:dyDescent="0.3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I219" s="40"/>
      <c r="BJ219" s="40"/>
      <c r="BK219" s="40"/>
      <c r="LP219" s="39" t="str">
        <f>IFERROR(INT(_xlfn.RANK.EQ(LO219,$LO$2:$LO$2000,0))+COUNTIF($LO219:$LO$2000,LO219)-1,"")</f>
        <v/>
      </c>
      <c r="QA219" t="str">
        <f t="shared" si="18"/>
        <v/>
      </c>
      <c r="QB219" t="str">
        <f t="shared" si="19"/>
        <v/>
      </c>
      <c r="QC219" t="str">
        <f t="shared" ca="1" si="20"/>
        <v/>
      </c>
      <c r="QE219" t="str">
        <f t="shared" si="21"/>
        <v/>
      </c>
      <c r="QF219" t="str">
        <f t="shared" si="22"/>
        <v/>
      </c>
      <c r="QG219" t="str">
        <f t="shared" ca="1" si="23"/>
        <v/>
      </c>
    </row>
    <row r="220" spans="1:449" x14ac:dyDescent="0.3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I220" s="40"/>
      <c r="BJ220" s="40"/>
      <c r="BK220" s="40"/>
      <c r="LP220" s="39" t="str">
        <f>IFERROR(INT(_xlfn.RANK.EQ(LO220,$LO$2:$LO$2000,0))+COUNTIF($LO220:$LO$2000,LO220)-1,"")</f>
        <v/>
      </c>
      <c r="QA220" t="str">
        <f t="shared" si="18"/>
        <v/>
      </c>
      <c r="QB220" t="str">
        <f t="shared" si="19"/>
        <v/>
      </c>
      <c r="QC220" t="str">
        <f t="shared" ca="1" si="20"/>
        <v/>
      </c>
      <c r="QE220" t="str">
        <f t="shared" si="21"/>
        <v/>
      </c>
      <c r="QF220" t="str">
        <f t="shared" si="22"/>
        <v/>
      </c>
      <c r="QG220" t="str">
        <f t="shared" ca="1" si="23"/>
        <v/>
      </c>
    </row>
    <row r="221" spans="1:449" x14ac:dyDescent="0.3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I221" s="40"/>
      <c r="BJ221" s="40"/>
      <c r="BK221" s="40"/>
      <c r="LP221" s="39" t="str">
        <f>IFERROR(INT(_xlfn.RANK.EQ(LO221,$LO$2:$LO$2000,0))+COUNTIF($LO221:$LO$2000,LO221)-1,"")</f>
        <v/>
      </c>
      <c r="QA221" t="str">
        <f t="shared" si="18"/>
        <v/>
      </c>
      <c r="QB221" t="str">
        <f t="shared" si="19"/>
        <v/>
      </c>
      <c r="QC221" t="str">
        <f t="shared" ca="1" si="20"/>
        <v/>
      </c>
      <c r="QE221" t="str">
        <f t="shared" si="21"/>
        <v/>
      </c>
      <c r="QF221" t="str">
        <f t="shared" si="22"/>
        <v/>
      </c>
      <c r="QG221" t="str">
        <f t="shared" ca="1" si="23"/>
        <v/>
      </c>
    </row>
    <row r="222" spans="1:449" x14ac:dyDescent="0.3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I222" s="40"/>
      <c r="BJ222" s="40"/>
      <c r="BK222" s="40"/>
      <c r="LP222" s="39" t="str">
        <f>IFERROR(INT(_xlfn.RANK.EQ(LO222,$LO$2:$LO$2000,0))+COUNTIF($LO222:$LO$2000,LO222)-1,"")</f>
        <v/>
      </c>
      <c r="QA222" t="str">
        <f t="shared" si="18"/>
        <v/>
      </c>
      <c r="QB222" t="str">
        <f t="shared" si="19"/>
        <v/>
      </c>
      <c r="QC222" t="str">
        <f t="shared" ca="1" si="20"/>
        <v/>
      </c>
      <c r="QE222" t="str">
        <f t="shared" si="21"/>
        <v/>
      </c>
      <c r="QF222" t="str">
        <f t="shared" si="22"/>
        <v/>
      </c>
      <c r="QG222" t="str">
        <f t="shared" ca="1" si="23"/>
        <v/>
      </c>
    </row>
    <row r="223" spans="1:449" x14ac:dyDescent="0.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I223" s="40"/>
      <c r="BJ223" s="40"/>
      <c r="BK223" s="40"/>
      <c r="LP223" s="39" t="str">
        <f>IFERROR(INT(_xlfn.RANK.EQ(LO223,$LO$2:$LO$2000,0))+COUNTIF($LO223:$LO$2000,LO223)-1,"")</f>
        <v/>
      </c>
      <c r="QA223" t="str">
        <f t="shared" si="18"/>
        <v/>
      </c>
      <c r="QB223" t="str">
        <f t="shared" si="19"/>
        <v/>
      </c>
      <c r="QC223" t="str">
        <f t="shared" ca="1" si="20"/>
        <v/>
      </c>
      <c r="QE223" t="str">
        <f t="shared" si="21"/>
        <v/>
      </c>
      <c r="QF223" t="str">
        <f t="shared" si="22"/>
        <v/>
      </c>
      <c r="QG223" t="str">
        <f t="shared" ca="1" si="23"/>
        <v/>
      </c>
    </row>
    <row r="224" spans="1:449" x14ac:dyDescent="0.3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I224" s="40"/>
      <c r="BJ224" s="40"/>
      <c r="BK224" s="40"/>
      <c r="LP224" s="39" t="str">
        <f>IFERROR(INT(_xlfn.RANK.EQ(LO224,$LO$2:$LO$2000,0))+COUNTIF($LO224:$LO$2000,LO224)-1,"")</f>
        <v/>
      </c>
      <c r="QA224" t="str">
        <f t="shared" si="18"/>
        <v/>
      </c>
      <c r="QB224" t="str">
        <f t="shared" si="19"/>
        <v/>
      </c>
      <c r="QC224" t="str">
        <f t="shared" ca="1" si="20"/>
        <v/>
      </c>
      <c r="QE224" t="str">
        <f t="shared" si="21"/>
        <v/>
      </c>
      <c r="QF224" t="str">
        <f t="shared" si="22"/>
        <v/>
      </c>
      <c r="QG224" t="str">
        <f t="shared" ca="1" si="23"/>
        <v/>
      </c>
    </row>
    <row r="225" spans="1:449" x14ac:dyDescent="0.3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I225" s="40"/>
      <c r="BJ225" s="40"/>
      <c r="BK225" s="40"/>
      <c r="LP225" s="39" t="str">
        <f>IFERROR(INT(_xlfn.RANK.EQ(LO225,$LO$2:$LO$2000,0))+COUNTIF($LO225:$LO$2000,LO225)-1,"")</f>
        <v/>
      </c>
      <c r="QA225" t="str">
        <f t="shared" si="18"/>
        <v/>
      </c>
      <c r="QB225" t="str">
        <f t="shared" si="19"/>
        <v/>
      </c>
      <c r="QC225" t="str">
        <f t="shared" ca="1" si="20"/>
        <v/>
      </c>
      <c r="QE225" t="str">
        <f t="shared" si="21"/>
        <v/>
      </c>
      <c r="QF225" t="str">
        <f t="shared" si="22"/>
        <v/>
      </c>
      <c r="QG225" t="str">
        <f t="shared" ca="1" si="23"/>
        <v/>
      </c>
    </row>
    <row r="226" spans="1:449" x14ac:dyDescent="0.3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I226" s="40"/>
      <c r="BJ226" s="40"/>
      <c r="BK226" s="40"/>
      <c r="LP226" s="39" t="str">
        <f>IFERROR(INT(_xlfn.RANK.EQ(LO226,$LO$2:$LO$2000,0))+COUNTIF($LO226:$LO$2000,LO226)-1,"")</f>
        <v/>
      </c>
      <c r="QA226" t="str">
        <f t="shared" si="18"/>
        <v/>
      </c>
      <c r="QB226" t="str">
        <f t="shared" si="19"/>
        <v/>
      </c>
      <c r="QC226" t="str">
        <f t="shared" ca="1" si="20"/>
        <v/>
      </c>
      <c r="QE226" t="str">
        <f t="shared" si="21"/>
        <v/>
      </c>
      <c r="QF226" t="str">
        <f t="shared" si="22"/>
        <v/>
      </c>
      <c r="QG226" t="str">
        <f t="shared" ca="1" si="23"/>
        <v/>
      </c>
    </row>
    <row r="227" spans="1:449" x14ac:dyDescent="0.3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I227" s="40"/>
      <c r="BJ227" s="40"/>
      <c r="BK227" s="40"/>
      <c r="LP227" s="39" t="str">
        <f>IFERROR(INT(_xlfn.RANK.EQ(LO227,$LO$2:$LO$2000,0))+COUNTIF($LO227:$LO$2000,LO227)-1,"")</f>
        <v/>
      </c>
      <c r="QA227" t="str">
        <f t="shared" si="18"/>
        <v/>
      </c>
      <c r="QB227" t="str">
        <f t="shared" si="19"/>
        <v/>
      </c>
      <c r="QC227" t="str">
        <f t="shared" ca="1" si="20"/>
        <v/>
      </c>
      <c r="QE227" t="str">
        <f t="shared" si="21"/>
        <v/>
      </c>
      <c r="QF227" t="str">
        <f t="shared" si="22"/>
        <v/>
      </c>
      <c r="QG227" t="str">
        <f t="shared" ca="1" si="23"/>
        <v/>
      </c>
    </row>
    <row r="228" spans="1:449" x14ac:dyDescent="0.3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I228" s="40"/>
      <c r="BJ228" s="40"/>
      <c r="BK228" s="40"/>
      <c r="LP228" s="39" t="str">
        <f>IFERROR(INT(_xlfn.RANK.EQ(LO228,$LO$2:$LO$2000,0))+COUNTIF($LO228:$LO$2000,LO228)-1,"")</f>
        <v/>
      </c>
      <c r="QA228" t="str">
        <f t="shared" si="18"/>
        <v/>
      </c>
      <c r="QB228" t="str">
        <f t="shared" si="19"/>
        <v/>
      </c>
      <c r="QC228" t="str">
        <f t="shared" ca="1" si="20"/>
        <v/>
      </c>
      <c r="QE228" t="str">
        <f t="shared" si="21"/>
        <v/>
      </c>
      <c r="QF228" t="str">
        <f t="shared" si="22"/>
        <v/>
      </c>
      <c r="QG228" t="str">
        <f t="shared" ca="1" si="23"/>
        <v/>
      </c>
    </row>
    <row r="229" spans="1:449" x14ac:dyDescent="0.3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I229" s="40"/>
      <c r="BJ229" s="40"/>
      <c r="BK229" s="40"/>
      <c r="LP229" s="39" t="str">
        <f>IFERROR(INT(_xlfn.RANK.EQ(LO229,$LO$2:$LO$2000,0))+COUNTIF($LO229:$LO$2000,LO229)-1,"")</f>
        <v/>
      </c>
      <c r="QA229" t="str">
        <f t="shared" si="18"/>
        <v/>
      </c>
      <c r="QB229" t="str">
        <f t="shared" si="19"/>
        <v/>
      </c>
      <c r="QC229" t="str">
        <f t="shared" ca="1" si="20"/>
        <v/>
      </c>
      <c r="QE229" t="str">
        <f t="shared" si="21"/>
        <v/>
      </c>
      <c r="QF229" t="str">
        <f t="shared" si="22"/>
        <v/>
      </c>
      <c r="QG229" t="str">
        <f t="shared" ca="1" si="23"/>
        <v/>
      </c>
    </row>
    <row r="230" spans="1:449" x14ac:dyDescent="0.3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I230" s="40"/>
      <c r="BJ230" s="40"/>
      <c r="BK230" s="40"/>
      <c r="LP230" s="39" t="str">
        <f>IFERROR(INT(_xlfn.RANK.EQ(LO230,$LO$2:$LO$2000,0))+COUNTIF($LO230:$LO$2000,LO230)-1,"")</f>
        <v/>
      </c>
      <c r="QA230" t="str">
        <f t="shared" si="18"/>
        <v/>
      </c>
      <c r="QB230" t="str">
        <f t="shared" si="19"/>
        <v/>
      </c>
      <c r="QC230" t="str">
        <f t="shared" ca="1" si="20"/>
        <v/>
      </c>
      <c r="QE230" t="str">
        <f t="shared" si="21"/>
        <v/>
      </c>
      <c r="QF230" t="str">
        <f t="shared" si="22"/>
        <v/>
      </c>
      <c r="QG230" t="str">
        <f t="shared" ca="1" si="23"/>
        <v/>
      </c>
    </row>
    <row r="231" spans="1:449" x14ac:dyDescent="0.3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I231" s="40"/>
      <c r="BJ231" s="40"/>
      <c r="BK231" s="40"/>
      <c r="LP231" s="39" t="str">
        <f>IFERROR(INT(_xlfn.RANK.EQ(LO231,$LO$2:$LO$2000,0))+COUNTIF($LO231:$LO$2000,LO231)-1,"")</f>
        <v/>
      </c>
      <c r="QA231" t="str">
        <f t="shared" si="18"/>
        <v/>
      </c>
      <c r="QB231" t="str">
        <f t="shared" si="19"/>
        <v/>
      </c>
      <c r="QC231" t="str">
        <f t="shared" ca="1" si="20"/>
        <v/>
      </c>
      <c r="QE231" t="str">
        <f t="shared" si="21"/>
        <v/>
      </c>
      <c r="QF231" t="str">
        <f t="shared" si="22"/>
        <v/>
      </c>
      <c r="QG231" t="str">
        <f t="shared" ca="1" si="23"/>
        <v/>
      </c>
    </row>
    <row r="232" spans="1:449" x14ac:dyDescent="0.3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I232" s="40"/>
      <c r="BJ232" s="40"/>
      <c r="BK232" s="40"/>
      <c r="LP232" s="39" t="str">
        <f>IFERROR(INT(_xlfn.RANK.EQ(LO232,$LO$2:$LO$2000,0))+COUNTIF($LO232:$LO$2000,LO232)-1,"")</f>
        <v/>
      </c>
      <c r="QA232" t="str">
        <f t="shared" si="18"/>
        <v/>
      </c>
      <c r="QB232" t="str">
        <f t="shared" si="19"/>
        <v/>
      </c>
      <c r="QC232" t="str">
        <f t="shared" ca="1" si="20"/>
        <v/>
      </c>
      <c r="QE232" t="str">
        <f t="shared" si="21"/>
        <v/>
      </c>
      <c r="QF232" t="str">
        <f t="shared" si="22"/>
        <v/>
      </c>
      <c r="QG232" t="str">
        <f t="shared" ca="1" si="23"/>
        <v/>
      </c>
    </row>
    <row r="233" spans="1:449" x14ac:dyDescent="0.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I233" s="40"/>
      <c r="BJ233" s="40"/>
      <c r="BK233" s="40"/>
      <c r="LP233" s="39" t="str">
        <f>IFERROR(INT(_xlfn.RANK.EQ(LO233,$LO$2:$LO$2000,0))+COUNTIF($LO233:$LO$2000,LO233)-1,"")</f>
        <v/>
      </c>
      <c r="QA233" t="str">
        <f t="shared" si="18"/>
        <v/>
      </c>
      <c r="QB233" t="str">
        <f t="shared" si="19"/>
        <v/>
      </c>
      <c r="QC233" t="str">
        <f t="shared" ca="1" si="20"/>
        <v/>
      </c>
      <c r="QE233" t="str">
        <f t="shared" si="21"/>
        <v/>
      </c>
      <c r="QF233" t="str">
        <f t="shared" si="22"/>
        <v/>
      </c>
      <c r="QG233" t="str">
        <f t="shared" ca="1" si="23"/>
        <v/>
      </c>
    </row>
    <row r="234" spans="1:449" x14ac:dyDescent="0.3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I234" s="40"/>
      <c r="BJ234" s="40"/>
      <c r="BK234" s="40"/>
      <c r="LP234" s="39" t="str">
        <f>IFERROR(INT(_xlfn.RANK.EQ(LO234,$LO$2:$LO$2000,0))+COUNTIF($LO234:$LO$2000,LO234)-1,"")</f>
        <v/>
      </c>
      <c r="QA234" t="str">
        <f t="shared" si="18"/>
        <v/>
      </c>
      <c r="QB234" t="str">
        <f t="shared" si="19"/>
        <v/>
      </c>
      <c r="QC234" t="str">
        <f t="shared" ca="1" si="20"/>
        <v/>
      </c>
      <c r="QE234" t="str">
        <f t="shared" si="21"/>
        <v/>
      </c>
      <c r="QF234" t="str">
        <f t="shared" si="22"/>
        <v/>
      </c>
      <c r="QG234" t="str">
        <f t="shared" ca="1" si="23"/>
        <v/>
      </c>
    </row>
    <row r="235" spans="1:449" x14ac:dyDescent="0.3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I235" s="40"/>
      <c r="BJ235" s="40"/>
      <c r="BK235" s="40"/>
      <c r="LP235" s="39" t="str">
        <f>IFERROR(INT(_xlfn.RANK.EQ(LO235,$LO$2:$LO$2000,0))+COUNTIF($LO235:$LO$2000,LO235)-1,"")</f>
        <v/>
      </c>
      <c r="QA235" t="str">
        <f t="shared" si="18"/>
        <v/>
      </c>
      <c r="QB235" t="str">
        <f t="shared" si="19"/>
        <v/>
      </c>
      <c r="QC235" t="str">
        <f t="shared" ca="1" si="20"/>
        <v/>
      </c>
      <c r="QE235" t="str">
        <f t="shared" si="21"/>
        <v/>
      </c>
      <c r="QF235" t="str">
        <f t="shared" si="22"/>
        <v/>
      </c>
      <c r="QG235" t="str">
        <f t="shared" ca="1" si="23"/>
        <v/>
      </c>
    </row>
    <row r="236" spans="1:449" x14ac:dyDescent="0.3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I236" s="40"/>
      <c r="BJ236" s="40"/>
      <c r="BK236" s="40"/>
      <c r="LP236" s="39" t="str">
        <f>IFERROR(INT(_xlfn.RANK.EQ(LO236,$LO$2:$LO$2000,0))+COUNTIF($LO236:$LO$2000,LO236)-1,"")</f>
        <v/>
      </c>
      <c r="QA236" t="str">
        <f t="shared" si="18"/>
        <v/>
      </c>
      <c r="QB236" t="str">
        <f t="shared" si="19"/>
        <v/>
      </c>
      <c r="QC236" t="str">
        <f t="shared" ca="1" si="20"/>
        <v/>
      </c>
      <c r="QE236" t="str">
        <f t="shared" si="21"/>
        <v/>
      </c>
      <c r="QF236" t="str">
        <f t="shared" si="22"/>
        <v/>
      </c>
      <c r="QG236" t="str">
        <f t="shared" ca="1" si="23"/>
        <v/>
      </c>
    </row>
    <row r="237" spans="1:449" x14ac:dyDescent="0.3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I237" s="40"/>
      <c r="BJ237" s="40"/>
      <c r="BK237" s="40"/>
      <c r="LP237" s="39" t="str">
        <f>IFERROR(INT(_xlfn.RANK.EQ(LO237,$LO$2:$LO$2000,0))+COUNTIF($LO237:$LO$2000,LO237)-1,"")</f>
        <v/>
      </c>
      <c r="QA237" t="str">
        <f t="shared" si="18"/>
        <v/>
      </c>
      <c r="QB237" t="str">
        <f t="shared" si="19"/>
        <v/>
      </c>
      <c r="QC237" t="str">
        <f t="shared" ca="1" si="20"/>
        <v/>
      </c>
      <c r="QE237" t="str">
        <f t="shared" si="21"/>
        <v/>
      </c>
      <c r="QF237" t="str">
        <f t="shared" si="22"/>
        <v/>
      </c>
      <c r="QG237" t="str">
        <f t="shared" ca="1" si="23"/>
        <v/>
      </c>
    </row>
    <row r="238" spans="1:449" x14ac:dyDescent="0.3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I238" s="40"/>
      <c r="BJ238" s="40"/>
      <c r="BK238" s="40"/>
      <c r="LP238" s="39" t="str">
        <f>IFERROR(INT(_xlfn.RANK.EQ(LO238,$LO$2:$LO$2000,0))+COUNTIF($LO238:$LO$2000,LO238)-1,"")</f>
        <v/>
      </c>
      <c r="QA238" t="str">
        <f t="shared" si="18"/>
        <v/>
      </c>
      <c r="QB238" t="str">
        <f t="shared" si="19"/>
        <v/>
      </c>
      <c r="QC238" t="str">
        <f t="shared" ca="1" si="20"/>
        <v/>
      </c>
      <c r="QE238" t="str">
        <f t="shared" si="21"/>
        <v/>
      </c>
      <c r="QF238" t="str">
        <f t="shared" si="22"/>
        <v/>
      </c>
      <c r="QG238" t="str">
        <f t="shared" ca="1" si="23"/>
        <v/>
      </c>
    </row>
    <row r="239" spans="1:449" x14ac:dyDescent="0.3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I239" s="40"/>
      <c r="BJ239" s="40"/>
      <c r="BK239" s="40"/>
      <c r="LP239" s="39" t="str">
        <f>IFERROR(INT(_xlfn.RANK.EQ(LO239,$LO$2:$LO$2000,0))+COUNTIF($LO239:$LO$2000,LO239)-1,"")</f>
        <v/>
      </c>
      <c r="QA239" t="str">
        <f t="shared" si="18"/>
        <v/>
      </c>
      <c r="QB239" t="str">
        <f t="shared" si="19"/>
        <v/>
      </c>
      <c r="QC239" t="str">
        <f t="shared" ca="1" si="20"/>
        <v/>
      </c>
      <c r="QE239" t="str">
        <f t="shared" si="21"/>
        <v/>
      </c>
      <c r="QF239" t="str">
        <f t="shared" si="22"/>
        <v/>
      </c>
      <c r="QG239" t="str">
        <f t="shared" ca="1" si="23"/>
        <v/>
      </c>
    </row>
    <row r="240" spans="1:449" x14ac:dyDescent="0.3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I240" s="40"/>
      <c r="BJ240" s="40"/>
      <c r="BK240" s="40"/>
      <c r="LP240" s="39" t="str">
        <f>IFERROR(INT(_xlfn.RANK.EQ(LO240,$LO$2:$LO$2000,0))+COUNTIF($LO240:$LO$2000,LO240)-1,"")</f>
        <v/>
      </c>
      <c r="QA240" t="str">
        <f t="shared" si="18"/>
        <v/>
      </c>
      <c r="QB240" t="str">
        <f t="shared" si="19"/>
        <v/>
      </c>
      <c r="QC240" t="str">
        <f t="shared" ca="1" si="20"/>
        <v/>
      </c>
      <c r="QE240" t="str">
        <f t="shared" si="21"/>
        <v/>
      </c>
      <c r="QF240" t="str">
        <f t="shared" si="22"/>
        <v/>
      </c>
      <c r="QG240" t="str">
        <f t="shared" ca="1" si="23"/>
        <v/>
      </c>
    </row>
    <row r="241" spans="1:449" x14ac:dyDescent="0.3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I241" s="40"/>
      <c r="BJ241" s="40"/>
      <c r="BK241" s="40"/>
      <c r="LP241" s="39" t="str">
        <f>IFERROR(INT(_xlfn.RANK.EQ(LO241,$LO$2:$LO$2000,0))+COUNTIF($LO241:$LO$2000,LO241)-1,"")</f>
        <v/>
      </c>
      <c r="QA241" t="str">
        <f t="shared" si="18"/>
        <v/>
      </c>
      <c r="QB241" t="str">
        <f t="shared" si="19"/>
        <v/>
      </c>
      <c r="QC241" t="str">
        <f t="shared" ca="1" si="20"/>
        <v/>
      </c>
      <c r="QE241" t="str">
        <f t="shared" si="21"/>
        <v/>
      </c>
      <c r="QF241" t="str">
        <f t="shared" si="22"/>
        <v/>
      </c>
      <c r="QG241" t="str">
        <f t="shared" ca="1" si="23"/>
        <v/>
      </c>
    </row>
    <row r="242" spans="1:449" x14ac:dyDescent="0.3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I242" s="40"/>
      <c r="BJ242" s="40"/>
      <c r="BK242" s="40"/>
      <c r="LP242" s="39" t="str">
        <f>IFERROR(INT(_xlfn.RANK.EQ(LO242,$LO$2:$LO$2000,0))+COUNTIF($LO242:$LO$2000,LO242)-1,"")</f>
        <v/>
      </c>
      <c r="QA242" t="str">
        <f t="shared" si="18"/>
        <v/>
      </c>
      <c r="QB242" t="str">
        <f t="shared" si="19"/>
        <v/>
      </c>
      <c r="QC242" t="str">
        <f t="shared" ca="1" si="20"/>
        <v/>
      </c>
      <c r="QE242" t="str">
        <f t="shared" si="21"/>
        <v/>
      </c>
      <c r="QF242" t="str">
        <f t="shared" si="22"/>
        <v/>
      </c>
      <c r="QG242" t="str">
        <f t="shared" ca="1" si="23"/>
        <v/>
      </c>
    </row>
    <row r="243" spans="1:449" x14ac:dyDescent="0.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I243" s="40"/>
      <c r="BJ243" s="40"/>
      <c r="BK243" s="40"/>
      <c r="LP243" s="39" t="str">
        <f>IFERROR(INT(_xlfn.RANK.EQ(LO243,$LO$2:$LO$2000,0))+COUNTIF($LO243:$LO$2000,LO243)-1,"")</f>
        <v/>
      </c>
      <c r="QA243" t="str">
        <f t="shared" si="18"/>
        <v/>
      </c>
      <c r="QB243" t="str">
        <f t="shared" si="19"/>
        <v/>
      </c>
      <c r="QC243" t="str">
        <f t="shared" ca="1" si="20"/>
        <v/>
      </c>
      <c r="QE243" t="str">
        <f t="shared" si="21"/>
        <v/>
      </c>
      <c r="QF243" t="str">
        <f t="shared" si="22"/>
        <v/>
      </c>
      <c r="QG243" t="str">
        <f t="shared" ca="1" si="23"/>
        <v/>
      </c>
    </row>
    <row r="244" spans="1:449" x14ac:dyDescent="0.3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I244" s="40"/>
      <c r="BJ244" s="40"/>
      <c r="BK244" s="40"/>
      <c r="LP244" s="39" t="str">
        <f>IFERROR(INT(_xlfn.RANK.EQ(LO244,$LO$2:$LO$2000,0))+COUNTIF($LO244:$LO$2000,LO244)-1,"")</f>
        <v/>
      </c>
      <c r="QA244" t="str">
        <f t="shared" si="18"/>
        <v/>
      </c>
      <c r="QB244" t="str">
        <f t="shared" si="19"/>
        <v/>
      </c>
      <c r="QC244" t="str">
        <f t="shared" ca="1" si="20"/>
        <v/>
      </c>
      <c r="QE244" t="str">
        <f t="shared" si="21"/>
        <v/>
      </c>
      <c r="QF244" t="str">
        <f t="shared" si="22"/>
        <v/>
      </c>
      <c r="QG244" t="str">
        <f t="shared" ca="1" si="23"/>
        <v/>
      </c>
    </row>
    <row r="245" spans="1:449" x14ac:dyDescent="0.3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I245" s="40"/>
      <c r="BJ245" s="40"/>
      <c r="BK245" s="40"/>
      <c r="LP245" s="39" t="str">
        <f>IFERROR(INT(_xlfn.RANK.EQ(LO245,$LO$2:$LO$2000,0))+COUNTIF($LO245:$LO$2000,LO245)-1,"")</f>
        <v/>
      </c>
      <c r="QA245" t="str">
        <f t="shared" si="18"/>
        <v/>
      </c>
      <c r="QB245" t="str">
        <f t="shared" si="19"/>
        <v/>
      </c>
      <c r="QC245" t="str">
        <f t="shared" ca="1" si="20"/>
        <v/>
      </c>
      <c r="QE245" t="str">
        <f t="shared" si="21"/>
        <v/>
      </c>
      <c r="QF245" t="str">
        <f t="shared" si="22"/>
        <v/>
      </c>
      <c r="QG245" t="str">
        <f t="shared" ca="1" si="23"/>
        <v/>
      </c>
    </row>
    <row r="246" spans="1:449" x14ac:dyDescent="0.3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I246" s="40"/>
      <c r="BJ246" s="40"/>
      <c r="BK246" s="40"/>
      <c r="LP246" s="39" t="str">
        <f>IFERROR(INT(_xlfn.RANK.EQ(LO246,$LO$2:$LO$2000,0))+COUNTIF($LO246:$LO$2000,LO246)-1,"")</f>
        <v/>
      </c>
      <c r="QA246" t="str">
        <f t="shared" si="18"/>
        <v/>
      </c>
      <c r="QB246" t="str">
        <f t="shared" si="19"/>
        <v/>
      </c>
      <c r="QC246" t="str">
        <f t="shared" ca="1" si="20"/>
        <v/>
      </c>
      <c r="QE246" t="str">
        <f t="shared" si="21"/>
        <v/>
      </c>
      <c r="QF246" t="str">
        <f t="shared" si="22"/>
        <v/>
      </c>
      <c r="QG246" t="str">
        <f t="shared" ca="1" si="23"/>
        <v/>
      </c>
    </row>
    <row r="247" spans="1:449" x14ac:dyDescent="0.3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I247" s="40"/>
      <c r="BJ247" s="40"/>
      <c r="BK247" s="40"/>
      <c r="LP247" s="39" t="str">
        <f>IFERROR(INT(_xlfn.RANK.EQ(LO247,$LO$2:$LO$2000,0))+COUNTIF($LO247:$LO$2000,LO247)-1,"")</f>
        <v/>
      </c>
      <c r="QA247" t="str">
        <f t="shared" si="18"/>
        <v/>
      </c>
      <c r="QB247" t="str">
        <f t="shared" si="19"/>
        <v/>
      </c>
      <c r="QC247" t="str">
        <f t="shared" ca="1" si="20"/>
        <v/>
      </c>
      <c r="QE247" t="str">
        <f t="shared" si="21"/>
        <v/>
      </c>
      <c r="QF247" t="str">
        <f t="shared" si="22"/>
        <v/>
      </c>
      <c r="QG247" t="str">
        <f t="shared" ca="1" si="23"/>
        <v/>
      </c>
    </row>
    <row r="248" spans="1:449" x14ac:dyDescent="0.3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I248" s="40"/>
      <c r="BJ248" s="40"/>
      <c r="BK248" s="40"/>
      <c r="LP248" s="39" t="str">
        <f>IFERROR(INT(_xlfn.RANK.EQ(LO248,$LO$2:$LO$2000,0))+COUNTIF($LO248:$LO$2000,LO248)-1,"")</f>
        <v/>
      </c>
      <c r="QA248" t="str">
        <f t="shared" si="18"/>
        <v/>
      </c>
      <c r="QB248" t="str">
        <f t="shared" si="19"/>
        <v/>
      </c>
      <c r="QC248" t="str">
        <f t="shared" ca="1" si="20"/>
        <v/>
      </c>
      <c r="QE248" t="str">
        <f t="shared" si="21"/>
        <v/>
      </c>
      <c r="QF248" t="str">
        <f t="shared" si="22"/>
        <v/>
      </c>
      <c r="QG248" t="str">
        <f t="shared" ca="1" si="23"/>
        <v/>
      </c>
    </row>
    <row r="249" spans="1:449" x14ac:dyDescent="0.3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I249" s="40"/>
      <c r="BJ249" s="40"/>
      <c r="BK249" s="40"/>
      <c r="LP249" s="39" t="str">
        <f>IFERROR(INT(_xlfn.RANK.EQ(LO249,$LO$2:$LO$2000,0))+COUNTIF($LO249:$LO$2000,LO249)-1,"")</f>
        <v/>
      </c>
      <c r="QA249" t="str">
        <f t="shared" si="18"/>
        <v/>
      </c>
      <c r="QB249" t="str">
        <f t="shared" si="19"/>
        <v/>
      </c>
      <c r="QC249" t="str">
        <f t="shared" ca="1" si="20"/>
        <v/>
      </c>
      <c r="QE249" t="str">
        <f t="shared" si="21"/>
        <v/>
      </c>
      <c r="QF249" t="str">
        <f t="shared" si="22"/>
        <v/>
      </c>
      <c r="QG249" t="str">
        <f t="shared" ca="1" si="23"/>
        <v/>
      </c>
    </row>
    <row r="250" spans="1:449" x14ac:dyDescent="0.3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I250" s="40"/>
      <c r="BJ250" s="40"/>
      <c r="BK250" s="40"/>
      <c r="LP250" s="39" t="str">
        <f>IFERROR(INT(_xlfn.RANK.EQ(LO250,$LO$2:$LO$2000,0))+COUNTIF($LO250:$LO$2000,LO250)-1,"")</f>
        <v/>
      </c>
      <c r="QA250" t="str">
        <f t="shared" si="18"/>
        <v/>
      </c>
      <c r="QB250" t="str">
        <f t="shared" si="19"/>
        <v/>
      </c>
      <c r="QC250" t="str">
        <f t="shared" ca="1" si="20"/>
        <v/>
      </c>
      <c r="QE250" t="str">
        <f t="shared" si="21"/>
        <v/>
      </c>
      <c r="QF250" t="str">
        <f t="shared" si="22"/>
        <v/>
      </c>
      <c r="QG250" t="str">
        <f t="shared" ca="1" si="23"/>
        <v/>
      </c>
    </row>
    <row r="251" spans="1:449" x14ac:dyDescent="0.3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I251" s="40"/>
      <c r="BJ251" s="40"/>
      <c r="BK251" s="40"/>
      <c r="LP251" s="39" t="str">
        <f>IFERROR(INT(_xlfn.RANK.EQ(LO251,$LO$2:$LO$2000,0))+COUNTIF($LO251:$LO$2000,LO251)-1,"")</f>
        <v/>
      </c>
      <c r="QA251" t="str">
        <f t="shared" si="18"/>
        <v/>
      </c>
      <c r="QB251" t="str">
        <f t="shared" si="19"/>
        <v/>
      </c>
      <c r="QC251" t="str">
        <f t="shared" ca="1" si="20"/>
        <v/>
      </c>
      <c r="QE251" t="str">
        <f t="shared" si="21"/>
        <v/>
      </c>
      <c r="QF251" t="str">
        <f t="shared" si="22"/>
        <v/>
      </c>
      <c r="QG251" t="str">
        <f t="shared" ca="1" si="23"/>
        <v/>
      </c>
    </row>
    <row r="252" spans="1:449" x14ac:dyDescent="0.3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I252" s="40"/>
      <c r="BJ252" s="40"/>
      <c r="BK252" s="40"/>
      <c r="LP252" s="39" t="str">
        <f>IFERROR(INT(_xlfn.RANK.EQ(LO252,$LO$2:$LO$2000,0))+COUNTIF($LO252:$LO$2000,LO252)-1,"")</f>
        <v/>
      </c>
      <c r="QA252" t="str">
        <f t="shared" si="18"/>
        <v/>
      </c>
      <c r="QB252" t="str">
        <f t="shared" si="19"/>
        <v/>
      </c>
      <c r="QC252" t="str">
        <f t="shared" ca="1" si="20"/>
        <v/>
      </c>
      <c r="QE252" t="str">
        <f t="shared" si="21"/>
        <v/>
      </c>
      <c r="QF252" t="str">
        <f t="shared" si="22"/>
        <v/>
      </c>
      <c r="QG252" t="str">
        <f t="shared" ca="1" si="23"/>
        <v/>
      </c>
    </row>
    <row r="253" spans="1:449" x14ac:dyDescent="0.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I253" s="40"/>
      <c r="BJ253" s="40"/>
      <c r="BK253" s="40"/>
      <c r="LP253" s="39" t="str">
        <f>IFERROR(INT(_xlfn.RANK.EQ(LO253,$LO$2:$LO$2000,0))+COUNTIF($LO253:$LO$2000,LO253)-1,"")</f>
        <v/>
      </c>
      <c r="QA253" t="str">
        <f t="shared" si="18"/>
        <v/>
      </c>
      <c r="QB253" t="str">
        <f t="shared" si="19"/>
        <v/>
      </c>
      <c r="QC253" t="str">
        <f t="shared" ca="1" si="20"/>
        <v/>
      </c>
      <c r="QE253" t="str">
        <f t="shared" si="21"/>
        <v/>
      </c>
      <c r="QF253" t="str">
        <f t="shared" si="22"/>
        <v/>
      </c>
      <c r="QG253" t="str">
        <f t="shared" ca="1" si="23"/>
        <v/>
      </c>
    </row>
    <row r="254" spans="1:449" x14ac:dyDescent="0.3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I254" s="40"/>
      <c r="BJ254" s="40"/>
      <c r="BK254" s="40"/>
      <c r="LP254" s="39" t="str">
        <f>IFERROR(INT(_xlfn.RANK.EQ(LO254,$LO$2:$LO$2000,0))+COUNTIF($LO254:$LO$2000,LO254)-1,"")</f>
        <v/>
      </c>
      <c r="QA254" t="str">
        <f t="shared" si="18"/>
        <v/>
      </c>
      <c r="QB254" t="str">
        <f t="shared" si="19"/>
        <v/>
      </c>
      <c r="QC254" t="str">
        <f t="shared" ca="1" si="20"/>
        <v/>
      </c>
      <c r="QE254" t="str">
        <f t="shared" si="21"/>
        <v/>
      </c>
      <c r="QF254" t="str">
        <f t="shared" si="22"/>
        <v/>
      </c>
      <c r="QG254" t="str">
        <f t="shared" ca="1" si="23"/>
        <v/>
      </c>
    </row>
    <row r="255" spans="1:449" x14ac:dyDescent="0.3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I255" s="40"/>
      <c r="BJ255" s="40"/>
      <c r="BK255" s="40"/>
      <c r="LP255" s="39" t="str">
        <f>IFERROR(INT(_xlfn.RANK.EQ(LO255,$LO$2:$LO$2000,0))+COUNTIF($LO255:$LO$2000,LO255)-1,"")</f>
        <v/>
      </c>
      <c r="QA255" t="str">
        <f t="shared" si="18"/>
        <v/>
      </c>
      <c r="QB255" t="str">
        <f t="shared" si="19"/>
        <v/>
      </c>
      <c r="QC255" t="str">
        <f t="shared" ca="1" si="20"/>
        <v/>
      </c>
      <c r="QE255" t="str">
        <f t="shared" si="21"/>
        <v/>
      </c>
      <c r="QF255" t="str">
        <f t="shared" si="22"/>
        <v/>
      </c>
      <c r="QG255" t="str">
        <f t="shared" ca="1" si="23"/>
        <v/>
      </c>
    </row>
    <row r="256" spans="1:449" x14ac:dyDescent="0.3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I256" s="40"/>
      <c r="BJ256" s="40"/>
      <c r="BK256" s="40"/>
      <c r="LP256" s="39" t="str">
        <f>IFERROR(INT(_xlfn.RANK.EQ(LO256,$LO$2:$LO$2000,0))+COUNTIF($LO256:$LO$2000,LO256)-1,"")</f>
        <v/>
      </c>
      <c r="QA256" t="str">
        <f t="shared" si="18"/>
        <v/>
      </c>
      <c r="QB256" t="str">
        <f t="shared" si="19"/>
        <v/>
      </c>
      <c r="QC256" t="str">
        <f t="shared" ca="1" si="20"/>
        <v/>
      </c>
      <c r="QE256" t="str">
        <f t="shared" si="21"/>
        <v/>
      </c>
      <c r="QF256" t="str">
        <f t="shared" si="22"/>
        <v/>
      </c>
      <c r="QG256" t="str">
        <f t="shared" ca="1" si="23"/>
        <v/>
      </c>
    </row>
    <row r="257" spans="1:449" x14ac:dyDescent="0.3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I257" s="40"/>
      <c r="BJ257" s="40"/>
      <c r="BK257" s="40"/>
      <c r="LP257" s="39" t="str">
        <f>IFERROR(INT(_xlfn.RANK.EQ(LO257,$LO$2:$LO$2000,0))+COUNTIF($LO257:$LO$2000,LO257)-1,"")</f>
        <v/>
      </c>
      <c r="QA257" t="str">
        <f t="shared" si="18"/>
        <v/>
      </c>
      <c r="QB257" t="str">
        <f t="shared" si="19"/>
        <v/>
      </c>
      <c r="QC257" t="str">
        <f t="shared" ca="1" si="20"/>
        <v/>
      </c>
      <c r="QE257" t="str">
        <f t="shared" si="21"/>
        <v/>
      </c>
      <c r="QF257" t="str">
        <f t="shared" si="22"/>
        <v/>
      </c>
      <c r="QG257" t="str">
        <f t="shared" ca="1" si="23"/>
        <v/>
      </c>
    </row>
    <row r="258" spans="1:449" x14ac:dyDescent="0.3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I258" s="40"/>
      <c r="BJ258" s="40"/>
      <c r="BK258" s="40"/>
      <c r="LP258" s="39" t="str">
        <f>IFERROR(INT(_xlfn.RANK.EQ(LO258,$LO$2:$LO$2000,0))+COUNTIF($LO258:$LO$2000,LO258)-1,"")</f>
        <v/>
      </c>
      <c r="QA258" t="str">
        <f t="shared" si="18"/>
        <v/>
      </c>
      <c r="QB258" t="str">
        <f t="shared" si="19"/>
        <v/>
      </c>
      <c r="QC258" t="str">
        <f t="shared" ca="1" si="20"/>
        <v/>
      </c>
      <c r="QE258" t="str">
        <f t="shared" si="21"/>
        <v/>
      </c>
      <c r="QF258" t="str">
        <f t="shared" si="22"/>
        <v/>
      </c>
      <c r="QG258" t="str">
        <f t="shared" ca="1" si="23"/>
        <v/>
      </c>
    </row>
    <row r="259" spans="1:449" x14ac:dyDescent="0.3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I259" s="40"/>
      <c r="BJ259" s="40"/>
      <c r="BK259" s="40"/>
      <c r="LP259" s="39" t="str">
        <f>IFERROR(INT(_xlfn.RANK.EQ(LO259,$LO$2:$LO$2000,0))+COUNTIF($LO259:$LO$2000,LO259)-1,"")</f>
        <v/>
      </c>
      <c r="QA259" t="str">
        <f t="shared" ref="QA259:QA322" si="24">IF(NX259="","",CONCATENATE(NY259," ",NX259," ",NZ259))</f>
        <v/>
      </c>
      <c r="QB259" t="str">
        <f t="shared" ref="QB259:QB322" si="25">IF(QA259="","",DATEVALUE(QA259))</f>
        <v/>
      </c>
      <c r="QC259" t="str">
        <f t="shared" ref="QC259:QC322" ca="1" si="26">IF(QB259="","",DATEDIF(QB259,TODAY(),"Y"))</f>
        <v/>
      </c>
      <c r="QE259" t="str">
        <f t="shared" ref="QE259:QE322" si="27">IF(OA259="","",CONCATENATE(OB259," ",OA259," ",OC259))</f>
        <v/>
      </c>
      <c r="QF259" t="str">
        <f t="shared" ref="QF259:QF322" si="28">IF(QE259="","",DATEVALUE(QE259))</f>
        <v/>
      </c>
      <c r="QG259" t="str">
        <f t="shared" ref="QG259:QG322" ca="1" si="29">IF(QF259="","",DATEDIF(QF259,TODAY(),"Y"))</f>
        <v/>
      </c>
    </row>
    <row r="260" spans="1:449" x14ac:dyDescent="0.3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I260" s="40"/>
      <c r="BJ260" s="40"/>
      <c r="BK260" s="40"/>
      <c r="LP260" s="39" t="str">
        <f>IFERROR(INT(_xlfn.RANK.EQ(LO260,$LO$2:$LO$2000,0))+COUNTIF($LO260:$LO$2000,LO260)-1,"")</f>
        <v/>
      </c>
      <c r="QA260" t="str">
        <f t="shared" si="24"/>
        <v/>
      </c>
      <c r="QB260" t="str">
        <f t="shared" si="25"/>
        <v/>
      </c>
      <c r="QC260" t="str">
        <f t="shared" ca="1" si="26"/>
        <v/>
      </c>
      <c r="QE260" t="str">
        <f t="shared" si="27"/>
        <v/>
      </c>
      <c r="QF260" t="str">
        <f t="shared" si="28"/>
        <v/>
      </c>
      <c r="QG260" t="str">
        <f t="shared" ca="1" si="29"/>
        <v/>
      </c>
    </row>
    <row r="261" spans="1:449" x14ac:dyDescent="0.3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I261" s="40"/>
      <c r="BJ261" s="40"/>
      <c r="BK261" s="40"/>
      <c r="LP261" s="39" t="str">
        <f>IFERROR(INT(_xlfn.RANK.EQ(LO261,$LO$2:$LO$2000,0))+COUNTIF($LO261:$LO$2000,LO261)-1,"")</f>
        <v/>
      </c>
      <c r="QA261" t="str">
        <f t="shared" si="24"/>
        <v/>
      </c>
      <c r="QB261" t="str">
        <f t="shared" si="25"/>
        <v/>
      </c>
      <c r="QC261" t="str">
        <f t="shared" ca="1" si="26"/>
        <v/>
      </c>
      <c r="QE261" t="str">
        <f t="shared" si="27"/>
        <v/>
      </c>
      <c r="QF261" t="str">
        <f t="shared" si="28"/>
        <v/>
      </c>
      <c r="QG261" t="str">
        <f t="shared" ca="1" si="29"/>
        <v/>
      </c>
    </row>
    <row r="262" spans="1:449" x14ac:dyDescent="0.3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I262" s="40"/>
      <c r="BJ262" s="40"/>
      <c r="BK262" s="40"/>
      <c r="LP262" s="39" t="str">
        <f>IFERROR(INT(_xlfn.RANK.EQ(LO262,$LO$2:$LO$2000,0))+COUNTIF($LO262:$LO$2000,LO262)-1,"")</f>
        <v/>
      </c>
      <c r="QA262" t="str">
        <f t="shared" si="24"/>
        <v/>
      </c>
      <c r="QB262" t="str">
        <f t="shared" si="25"/>
        <v/>
      </c>
      <c r="QC262" t="str">
        <f t="shared" ca="1" si="26"/>
        <v/>
      </c>
      <c r="QE262" t="str">
        <f t="shared" si="27"/>
        <v/>
      </c>
      <c r="QF262" t="str">
        <f t="shared" si="28"/>
        <v/>
      </c>
      <c r="QG262" t="str">
        <f t="shared" ca="1" si="29"/>
        <v/>
      </c>
    </row>
    <row r="263" spans="1:449" x14ac:dyDescent="0.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I263" s="40"/>
      <c r="BJ263" s="40"/>
      <c r="BK263" s="40"/>
      <c r="LP263" s="39" t="str">
        <f>IFERROR(INT(_xlfn.RANK.EQ(LO263,$LO$2:$LO$2000,0))+COUNTIF($LO263:$LO$2000,LO263)-1,"")</f>
        <v/>
      </c>
      <c r="QA263" t="str">
        <f t="shared" si="24"/>
        <v/>
      </c>
      <c r="QB263" t="str">
        <f t="shared" si="25"/>
        <v/>
      </c>
      <c r="QC263" t="str">
        <f t="shared" ca="1" si="26"/>
        <v/>
      </c>
      <c r="QE263" t="str">
        <f t="shared" si="27"/>
        <v/>
      </c>
      <c r="QF263" t="str">
        <f t="shared" si="28"/>
        <v/>
      </c>
      <c r="QG263" t="str">
        <f t="shared" ca="1" si="29"/>
        <v/>
      </c>
    </row>
    <row r="264" spans="1:449" x14ac:dyDescent="0.3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I264" s="40"/>
      <c r="BJ264" s="40"/>
      <c r="BK264" s="40"/>
      <c r="LP264" s="39" t="str">
        <f>IFERROR(INT(_xlfn.RANK.EQ(LO264,$LO$2:$LO$2000,0))+COUNTIF($LO264:$LO$2000,LO264)-1,"")</f>
        <v/>
      </c>
      <c r="QA264" t="str">
        <f t="shared" si="24"/>
        <v/>
      </c>
      <c r="QB264" t="str">
        <f t="shared" si="25"/>
        <v/>
      </c>
      <c r="QC264" t="str">
        <f t="shared" ca="1" si="26"/>
        <v/>
      </c>
      <c r="QE264" t="str">
        <f t="shared" si="27"/>
        <v/>
      </c>
      <c r="QF264" t="str">
        <f t="shared" si="28"/>
        <v/>
      </c>
      <c r="QG264" t="str">
        <f t="shared" ca="1" si="29"/>
        <v/>
      </c>
    </row>
    <row r="265" spans="1:449" x14ac:dyDescent="0.3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I265" s="40"/>
      <c r="BJ265" s="40"/>
      <c r="BK265" s="40"/>
      <c r="LP265" s="39" t="str">
        <f>IFERROR(INT(_xlfn.RANK.EQ(LO265,$LO$2:$LO$2000,0))+COUNTIF($LO265:$LO$2000,LO265)-1,"")</f>
        <v/>
      </c>
      <c r="QA265" t="str">
        <f t="shared" si="24"/>
        <v/>
      </c>
      <c r="QB265" t="str">
        <f t="shared" si="25"/>
        <v/>
      </c>
      <c r="QC265" t="str">
        <f t="shared" ca="1" si="26"/>
        <v/>
      </c>
      <c r="QE265" t="str">
        <f t="shared" si="27"/>
        <v/>
      </c>
      <c r="QF265" t="str">
        <f t="shared" si="28"/>
        <v/>
      </c>
      <c r="QG265" t="str">
        <f t="shared" ca="1" si="29"/>
        <v/>
      </c>
    </row>
    <row r="266" spans="1:449" x14ac:dyDescent="0.3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I266" s="40"/>
      <c r="BJ266" s="40"/>
      <c r="BK266" s="40"/>
      <c r="LP266" s="39" t="str">
        <f>IFERROR(INT(_xlfn.RANK.EQ(LO266,$LO$2:$LO$2000,0))+COUNTIF($LO266:$LO$2000,LO266)-1,"")</f>
        <v/>
      </c>
      <c r="QA266" t="str">
        <f t="shared" si="24"/>
        <v/>
      </c>
      <c r="QB266" t="str">
        <f t="shared" si="25"/>
        <v/>
      </c>
      <c r="QC266" t="str">
        <f t="shared" ca="1" si="26"/>
        <v/>
      </c>
      <c r="QE266" t="str">
        <f t="shared" si="27"/>
        <v/>
      </c>
      <c r="QF266" t="str">
        <f t="shared" si="28"/>
        <v/>
      </c>
      <c r="QG266" t="str">
        <f t="shared" ca="1" si="29"/>
        <v/>
      </c>
    </row>
    <row r="267" spans="1:449" x14ac:dyDescent="0.3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I267" s="40"/>
      <c r="BJ267" s="40"/>
      <c r="BK267" s="40"/>
      <c r="LP267" s="39" t="str">
        <f>IFERROR(INT(_xlfn.RANK.EQ(LO267,$LO$2:$LO$2000,0))+COUNTIF($LO267:$LO$2000,LO267)-1,"")</f>
        <v/>
      </c>
      <c r="QA267" t="str">
        <f t="shared" si="24"/>
        <v/>
      </c>
      <c r="QB267" t="str">
        <f t="shared" si="25"/>
        <v/>
      </c>
      <c r="QC267" t="str">
        <f t="shared" ca="1" si="26"/>
        <v/>
      </c>
      <c r="QE267" t="str">
        <f t="shared" si="27"/>
        <v/>
      </c>
      <c r="QF267" t="str">
        <f t="shared" si="28"/>
        <v/>
      </c>
      <c r="QG267" t="str">
        <f t="shared" ca="1" si="29"/>
        <v/>
      </c>
    </row>
    <row r="268" spans="1:449" x14ac:dyDescent="0.3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I268" s="40"/>
      <c r="BJ268" s="40"/>
      <c r="BK268" s="40"/>
      <c r="LP268" s="39" t="str">
        <f>IFERROR(INT(_xlfn.RANK.EQ(LO268,$LO$2:$LO$2000,0))+COUNTIF($LO268:$LO$2000,LO268)-1,"")</f>
        <v/>
      </c>
      <c r="QA268" t="str">
        <f t="shared" si="24"/>
        <v/>
      </c>
      <c r="QB268" t="str">
        <f t="shared" si="25"/>
        <v/>
      </c>
      <c r="QC268" t="str">
        <f t="shared" ca="1" si="26"/>
        <v/>
      </c>
      <c r="QE268" t="str">
        <f t="shared" si="27"/>
        <v/>
      </c>
      <c r="QF268" t="str">
        <f t="shared" si="28"/>
        <v/>
      </c>
      <c r="QG268" t="str">
        <f t="shared" ca="1" si="29"/>
        <v/>
      </c>
    </row>
    <row r="269" spans="1:449" x14ac:dyDescent="0.3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I269" s="40"/>
      <c r="BJ269" s="40"/>
      <c r="BK269" s="40"/>
      <c r="LP269" s="39" t="str">
        <f>IFERROR(INT(_xlfn.RANK.EQ(LO269,$LO$2:$LO$2000,0))+COUNTIF($LO269:$LO$2000,LO269)-1,"")</f>
        <v/>
      </c>
      <c r="QA269" t="str">
        <f t="shared" si="24"/>
        <v/>
      </c>
      <c r="QB269" t="str">
        <f t="shared" si="25"/>
        <v/>
      </c>
      <c r="QC269" t="str">
        <f t="shared" ca="1" si="26"/>
        <v/>
      </c>
      <c r="QE269" t="str">
        <f t="shared" si="27"/>
        <v/>
      </c>
      <c r="QF269" t="str">
        <f t="shared" si="28"/>
        <v/>
      </c>
      <c r="QG269" t="str">
        <f t="shared" ca="1" si="29"/>
        <v/>
      </c>
    </row>
    <row r="270" spans="1:449" x14ac:dyDescent="0.3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I270" s="40"/>
      <c r="BJ270" s="40"/>
      <c r="BK270" s="40"/>
      <c r="LP270" s="39" t="str">
        <f>IFERROR(INT(_xlfn.RANK.EQ(LO270,$LO$2:$LO$2000,0))+COUNTIF($LO270:$LO$2000,LO270)-1,"")</f>
        <v/>
      </c>
      <c r="QA270" t="str">
        <f t="shared" si="24"/>
        <v/>
      </c>
      <c r="QB270" t="str">
        <f t="shared" si="25"/>
        <v/>
      </c>
      <c r="QC270" t="str">
        <f t="shared" ca="1" si="26"/>
        <v/>
      </c>
      <c r="QE270" t="str">
        <f t="shared" si="27"/>
        <v/>
      </c>
      <c r="QF270" t="str">
        <f t="shared" si="28"/>
        <v/>
      </c>
      <c r="QG270" t="str">
        <f t="shared" ca="1" si="29"/>
        <v/>
      </c>
    </row>
    <row r="271" spans="1:449" x14ac:dyDescent="0.3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I271" s="40"/>
      <c r="BJ271" s="40"/>
      <c r="BK271" s="40"/>
      <c r="LP271" s="39" t="str">
        <f>IFERROR(INT(_xlfn.RANK.EQ(LO271,$LO$2:$LO$2000,0))+COUNTIF($LO271:$LO$2000,LO271)-1,"")</f>
        <v/>
      </c>
      <c r="QA271" t="str">
        <f t="shared" si="24"/>
        <v/>
      </c>
      <c r="QB271" t="str">
        <f t="shared" si="25"/>
        <v/>
      </c>
      <c r="QC271" t="str">
        <f t="shared" ca="1" si="26"/>
        <v/>
      </c>
      <c r="QE271" t="str">
        <f t="shared" si="27"/>
        <v/>
      </c>
      <c r="QF271" t="str">
        <f t="shared" si="28"/>
        <v/>
      </c>
      <c r="QG271" t="str">
        <f t="shared" ca="1" si="29"/>
        <v/>
      </c>
    </row>
    <row r="272" spans="1:449" x14ac:dyDescent="0.3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I272" s="40"/>
      <c r="BJ272" s="40"/>
      <c r="BK272" s="40"/>
      <c r="LP272" s="39" t="str">
        <f>IFERROR(INT(_xlfn.RANK.EQ(LO272,$LO$2:$LO$2000,0))+COUNTIF($LO272:$LO$2000,LO272)-1,"")</f>
        <v/>
      </c>
      <c r="QA272" t="str">
        <f t="shared" si="24"/>
        <v/>
      </c>
      <c r="QB272" t="str">
        <f t="shared" si="25"/>
        <v/>
      </c>
      <c r="QC272" t="str">
        <f t="shared" ca="1" si="26"/>
        <v/>
      </c>
      <c r="QE272" t="str">
        <f t="shared" si="27"/>
        <v/>
      </c>
      <c r="QF272" t="str">
        <f t="shared" si="28"/>
        <v/>
      </c>
      <c r="QG272" t="str">
        <f t="shared" ca="1" si="29"/>
        <v/>
      </c>
    </row>
    <row r="273" spans="1:449" x14ac:dyDescent="0.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I273" s="40"/>
      <c r="BJ273" s="40"/>
      <c r="BK273" s="40"/>
      <c r="LP273" s="39" t="str">
        <f>IFERROR(INT(_xlfn.RANK.EQ(LO273,$LO$2:$LO$2000,0))+COUNTIF($LO273:$LO$2000,LO273)-1,"")</f>
        <v/>
      </c>
      <c r="QA273" t="str">
        <f t="shared" si="24"/>
        <v/>
      </c>
      <c r="QB273" t="str">
        <f t="shared" si="25"/>
        <v/>
      </c>
      <c r="QC273" t="str">
        <f t="shared" ca="1" si="26"/>
        <v/>
      </c>
      <c r="QE273" t="str">
        <f t="shared" si="27"/>
        <v/>
      </c>
      <c r="QF273" t="str">
        <f t="shared" si="28"/>
        <v/>
      </c>
      <c r="QG273" t="str">
        <f t="shared" ca="1" si="29"/>
        <v/>
      </c>
    </row>
    <row r="274" spans="1:449" x14ac:dyDescent="0.3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I274" s="40"/>
      <c r="BJ274" s="40"/>
      <c r="BK274" s="40"/>
      <c r="LP274" s="39" t="str">
        <f>IFERROR(INT(_xlfn.RANK.EQ(LO274,$LO$2:$LO$2000,0))+COUNTIF($LO274:$LO$2000,LO274)-1,"")</f>
        <v/>
      </c>
      <c r="QA274" t="str">
        <f t="shared" si="24"/>
        <v/>
      </c>
      <c r="QB274" t="str">
        <f t="shared" si="25"/>
        <v/>
      </c>
      <c r="QC274" t="str">
        <f t="shared" ca="1" si="26"/>
        <v/>
      </c>
      <c r="QE274" t="str">
        <f t="shared" si="27"/>
        <v/>
      </c>
      <c r="QF274" t="str">
        <f t="shared" si="28"/>
        <v/>
      </c>
      <c r="QG274" t="str">
        <f t="shared" ca="1" si="29"/>
        <v/>
      </c>
    </row>
    <row r="275" spans="1:449" x14ac:dyDescent="0.3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I275" s="40"/>
      <c r="BJ275" s="40"/>
      <c r="BK275" s="40"/>
      <c r="LP275" s="39" t="str">
        <f>IFERROR(INT(_xlfn.RANK.EQ(LO275,$LO$2:$LO$2000,0))+COUNTIF($LO275:$LO$2000,LO275)-1,"")</f>
        <v/>
      </c>
      <c r="QA275" t="str">
        <f t="shared" si="24"/>
        <v/>
      </c>
      <c r="QB275" t="str">
        <f t="shared" si="25"/>
        <v/>
      </c>
      <c r="QC275" t="str">
        <f t="shared" ca="1" si="26"/>
        <v/>
      </c>
      <c r="QE275" t="str">
        <f t="shared" si="27"/>
        <v/>
      </c>
      <c r="QF275" t="str">
        <f t="shared" si="28"/>
        <v/>
      </c>
      <c r="QG275" t="str">
        <f t="shared" ca="1" si="29"/>
        <v/>
      </c>
    </row>
    <row r="276" spans="1:449" x14ac:dyDescent="0.3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I276" s="40"/>
      <c r="BJ276" s="40"/>
      <c r="BK276" s="40"/>
      <c r="LP276" s="39" t="str">
        <f>IFERROR(INT(_xlfn.RANK.EQ(LO276,$LO$2:$LO$2000,0))+COUNTIF($LO276:$LO$2000,LO276)-1,"")</f>
        <v/>
      </c>
      <c r="QA276" t="str">
        <f t="shared" si="24"/>
        <v/>
      </c>
      <c r="QB276" t="str">
        <f t="shared" si="25"/>
        <v/>
      </c>
      <c r="QC276" t="str">
        <f t="shared" ca="1" si="26"/>
        <v/>
      </c>
      <c r="QE276" t="str">
        <f t="shared" si="27"/>
        <v/>
      </c>
      <c r="QF276" t="str">
        <f t="shared" si="28"/>
        <v/>
      </c>
      <c r="QG276" t="str">
        <f t="shared" ca="1" si="29"/>
        <v/>
      </c>
    </row>
    <row r="277" spans="1:449" x14ac:dyDescent="0.3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I277" s="40"/>
      <c r="BJ277" s="40"/>
      <c r="BK277" s="40"/>
      <c r="LP277" s="39" t="str">
        <f>IFERROR(INT(_xlfn.RANK.EQ(LO277,$LO$2:$LO$2000,0))+COUNTIF($LO277:$LO$2000,LO277)-1,"")</f>
        <v/>
      </c>
      <c r="QA277" t="str">
        <f t="shared" si="24"/>
        <v/>
      </c>
      <c r="QB277" t="str">
        <f t="shared" si="25"/>
        <v/>
      </c>
      <c r="QC277" t="str">
        <f t="shared" ca="1" si="26"/>
        <v/>
      </c>
      <c r="QE277" t="str">
        <f t="shared" si="27"/>
        <v/>
      </c>
      <c r="QF277" t="str">
        <f t="shared" si="28"/>
        <v/>
      </c>
      <c r="QG277" t="str">
        <f t="shared" ca="1" si="29"/>
        <v/>
      </c>
    </row>
    <row r="278" spans="1:449" x14ac:dyDescent="0.3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I278" s="40"/>
      <c r="BJ278" s="40"/>
      <c r="BK278" s="40"/>
      <c r="LP278" s="39" t="str">
        <f>IFERROR(INT(_xlfn.RANK.EQ(LO278,$LO$2:$LO$2000,0))+COUNTIF($LO278:$LO$2000,LO278)-1,"")</f>
        <v/>
      </c>
      <c r="QA278" t="str">
        <f t="shared" si="24"/>
        <v/>
      </c>
      <c r="QB278" t="str">
        <f t="shared" si="25"/>
        <v/>
      </c>
      <c r="QC278" t="str">
        <f t="shared" ca="1" si="26"/>
        <v/>
      </c>
      <c r="QE278" t="str">
        <f t="shared" si="27"/>
        <v/>
      </c>
      <c r="QF278" t="str">
        <f t="shared" si="28"/>
        <v/>
      </c>
      <c r="QG278" t="str">
        <f t="shared" ca="1" si="29"/>
        <v/>
      </c>
    </row>
    <row r="279" spans="1:449" x14ac:dyDescent="0.3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I279" s="40"/>
      <c r="BJ279" s="40"/>
      <c r="BK279" s="40"/>
      <c r="LP279" s="39" t="str">
        <f>IFERROR(INT(_xlfn.RANK.EQ(LO279,$LO$2:$LO$2000,0))+COUNTIF($LO279:$LO$2000,LO279)-1,"")</f>
        <v/>
      </c>
      <c r="QA279" t="str">
        <f t="shared" si="24"/>
        <v/>
      </c>
      <c r="QB279" t="str">
        <f t="shared" si="25"/>
        <v/>
      </c>
      <c r="QC279" t="str">
        <f t="shared" ca="1" si="26"/>
        <v/>
      </c>
      <c r="QE279" t="str">
        <f t="shared" si="27"/>
        <v/>
      </c>
      <c r="QF279" t="str">
        <f t="shared" si="28"/>
        <v/>
      </c>
      <c r="QG279" t="str">
        <f t="shared" ca="1" si="29"/>
        <v/>
      </c>
    </row>
    <row r="280" spans="1:449" x14ac:dyDescent="0.3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I280" s="40"/>
      <c r="BJ280" s="40"/>
      <c r="BK280" s="40"/>
      <c r="LP280" s="39" t="str">
        <f>IFERROR(INT(_xlfn.RANK.EQ(LO280,$LO$2:$LO$2000,0))+COUNTIF($LO280:$LO$2000,LO280)-1,"")</f>
        <v/>
      </c>
      <c r="QA280" t="str">
        <f t="shared" si="24"/>
        <v/>
      </c>
      <c r="QB280" t="str">
        <f t="shared" si="25"/>
        <v/>
      </c>
      <c r="QC280" t="str">
        <f t="shared" ca="1" si="26"/>
        <v/>
      </c>
      <c r="QE280" t="str">
        <f t="shared" si="27"/>
        <v/>
      </c>
      <c r="QF280" t="str">
        <f t="shared" si="28"/>
        <v/>
      </c>
      <c r="QG280" t="str">
        <f t="shared" ca="1" si="29"/>
        <v/>
      </c>
    </row>
    <row r="281" spans="1:449" x14ac:dyDescent="0.3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I281" s="40"/>
      <c r="BJ281" s="40"/>
      <c r="BK281" s="40"/>
      <c r="LP281" s="39" t="str">
        <f>IFERROR(INT(_xlfn.RANK.EQ(LO281,$LO$2:$LO$2000,0))+COUNTIF($LO281:$LO$2000,LO281)-1,"")</f>
        <v/>
      </c>
      <c r="QA281" t="str">
        <f t="shared" si="24"/>
        <v/>
      </c>
      <c r="QB281" t="str">
        <f t="shared" si="25"/>
        <v/>
      </c>
      <c r="QC281" t="str">
        <f t="shared" ca="1" si="26"/>
        <v/>
      </c>
      <c r="QE281" t="str">
        <f t="shared" si="27"/>
        <v/>
      </c>
      <c r="QF281" t="str">
        <f t="shared" si="28"/>
        <v/>
      </c>
      <c r="QG281" t="str">
        <f t="shared" ca="1" si="29"/>
        <v/>
      </c>
    </row>
    <row r="282" spans="1:449" x14ac:dyDescent="0.3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I282" s="40"/>
      <c r="BJ282" s="40"/>
      <c r="BK282" s="40"/>
      <c r="LP282" s="39" t="str">
        <f>IFERROR(INT(_xlfn.RANK.EQ(LO282,$LO$2:$LO$2000,0))+COUNTIF($LO282:$LO$2000,LO282)-1,"")</f>
        <v/>
      </c>
      <c r="QA282" t="str">
        <f t="shared" si="24"/>
        <v/>
      </c>
      <c r="QB282" t="str">
        <f t="shared" si="25"/>
        <v/>
      </c>
      <c r="QC282" t="str">
        <f t="shared" ca="1" si="26"/>
        <v/>
      </c>
      <c r="QE282" t="str">
        <f t="shared" si="27"/>
        <v/>
      </c>
      <c r="QF282" t="str">
        <f t="shared" si="28"/>
        <v/>
      </c>
      <c r="QG282" t="str">
        <f t="shared" ca="1" si="29"/>
        <v/>
      </c>
    </row>
    <row r="283" spans="1:449" x14ac:dyDescent="0.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I283" s="40"/>
      <c r="BJ283" s="40"/>
      <c r="BK283" s="40"/>
      <c r="LP283" s="39" t="str">
        <f>IFERROR(INT(_xlfn.RANK.EQ(LO283,$LO$2:$LO$2000,0))+COUNTIF($LO283:$LO$2000,LO283)-1,"")</f>
        <v/>
      </c>
      <c r="QA283" t="str">
        <f t="shared" si="24"/>
        <v/>
      </c>
      <c r="QB283" t="str">
        <f t="shared" si="25"/>
        <v/>
      </c>
      <c r="QC283" t="str">
        <f t="shared" ca="1" si="26"/>
        <v/>
      </c>
      <c r="QE283" t="str">
        <f t="shared" si="27"/>
        <v/>
      </c>
      <c r="QF283" t="str">
        <f t="shared" si="28"/>
        <v/>
      </c>
      <c r="QG283" t="str">
        <f t="shared" ca="1" si="29"/>
        <v/>
      </c>
    </row>
    <row r="284" spans="1:449" x14ac:dyDescent="0.3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I284" s="40"/>
      <c r="BJ284" s="40"/>
      <c r="BK284" s="40"/>
      <c r="LP284" s="39" t="str">
        <f>IFERROR(INT(_xlfn.RANK.EQ(LO284,$LO$2:$LO$2000,0))+COUNTIF($LO284:$LO$2000,LO284)-1,"")</f>
        <v/>
      </c>
      <c r="QA284" t="str">
        <f t="shared" si="24"/>
        <v/>
      </c>
      <c r="QB284" t="str">
        <f t="shared" si="25"/>
        <v/>
      </c>
      <c r="QC284" t="str">
        <f t="shared" ca="1" si="26"/>
        <v/>
      </c>
      <c r="QE284" t="str">
        <f t="shared" si="27"/>
        <v/>
      </c>
      <c r="QF284" t="str">
        <f t="shared" si="28"/>
        <v/>
      </c>
      <c r="QG284" t="str">
        <f t="shared" ca="1" si="29"/>
        <v/>
      </c>
    </row>
    <row r="285" spans="1:449" x14ac:dyDescent="0.3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I285" s="40"/>
      <c r="BJ285" s="40"/>
      <c r="BK285" s="40"/>
      <c r="LP285" s="39" t="str">
        <f>IFERROR(INT(_xlfn.RANK.EQ(LO285,$LO$2:$LO$2000,0))+COUNTIF($LO285:$LO$2000,LO285)-1,"")</f>
        <v/>
      </c>
      <c r="QA285" t="str">
        <f t="shared" si="24"/>
        <v/>
      </c>
      <c r="QB285" t="str">
        <f t="shared" si="25"/>
        <v/>
      </c>
      <c r="QC285" t="str">
        <f t="shared" ca="1" si="26"/>
        <v/>
      </c>
      <c r="QE285" t="str">
        <f t="shared" si="27"/>
        <v/>
      </c>
      <c r="QF285" t="str">
        <f t="shared" si="28"/>
        <v/>
      </c>
      <c r="QG285" t="str">
        <f t="shared" ca="1" si="29"/>
        <v/>
      </c>
    </row>
    <row r="286" spans="1:449" x14ac:dyDescent="0.3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I286" s="40"/>
      <c r="BJ286" s="40"/>
      <c r="BK286" s="40"/>
      <c r="LP286" s="39" t="str">
        <f>IFERROR(INT(_xlfn.RANK.EQ(LO286,$LO$2:$LO$2000,0))+COUNTIF($LO286:$LO$2000,LO286)-1,"")</f>
        <v/>
      </c>
      <c r="QA286" t="str">
        <f t="shared" si="24"/>
        <v/>
      </c>
      <c r="QB286" t="str">
        <f t="shared" si="25"/>
        <v/>
      </c>
      <c r="QC286" t="str">
        <f t="shared" ca="1" si="26"/>
        <v/>
      </c>
      <c r="QE286" t="str">
        <f t="shared" si="27"/>
        <v/>
      </c>
      <c r="QF286" t="str">
        <f t="shared" si="28"/>
        <v/>
      </c>
      <c r="QG286" t="str">
        <f t="shared" ca="1" si="29"/>
        <v/>
      </c>
    </row>
    <row r="287" spans="1:449" x14ac:dyDescent="0.3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I287" s="40"/>
      <c r="BJ287" s="40"/>
      <c r="BK287" s="40"/>
      <c r="LP287" s="39" t="str">
        <f>IFERROR(INT(_xlfn.RANK.EQ(LO287,$LO$2:$LO$2000,0))+COUNTIF($LO287:$LO$2000,LO287)-1,"")</f>
        <v/>
      </c>
      <c r="QA287" t="str">
        <f t="shared" si="24"/>
        <v/>
      </c>
      <c r="QB287" t="str">
        <f t="shared" si="25"/>
        <v/>
      </c>
      <c r="QC287" t="str">
        <f t="shared" ca="1" si="26"/>
        <v/>
      </c>
      <c r="QE287" t="str">
        <f t="shared" si="27"/>
        <v/>
      </c>
      <c r="QF287" t="str">
        <f t="shared" si="28"/>
        <v/>
      </c>
      <c r="QG287" t="str">
        <f t="shared" ca="1" si="29"/>
        <v/>
      </c>
    </row>
    <row r="288" spans="1:449" x14ac:dyDescent="0.3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I288" s="40"/>
      <c r="BJ288" s="40"/>
      <c r="BK288" s="40"/>
      <c r="LP288" s="39" t="str">
        <f>IFERROR(INT(_xlfn.RANK.EQ(LO288,$LO$2:$LO$2000,0))+COUNTIF($LO288:$LO$2000,LO288)-1,"")</f>
        <v/>
      </c>
      <c r="QA288" t="str">
        <f t="shared" si="24"/>
        <v/>
      </c>
      <c r="QB288" t="str">
        <f t="shared" si="25"/>
        <v/>
      </c>
      <c r="QC288" t="str">
        <f t="shared" ca="1" si="26"/>
        <v/>
      </c>
      <c r="QE288" t="str">
        <f t="shared" si="27"/>
        <v/>
      </c>
      <c r="QF288" t="str">
        <f t="shared" si="28"/>
        <v/>
      </c>
      <c r="QG288" t="str">
        <f t="shared" ca="1" si="29"/>
        <v/>
      </c>
    </row>
    <row r="289" spans="1:449" x14ac:dyDescent="0.3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I289" s="40"/>
      <c r="BJ289" s="40"/>
      <c r="BK289" s="40"/>
      <c r="LP289" s="39" t="str">
        <f>IFERROR(INT(_xlfn.RANK.EQ(LO289,$LO$2:$LO$2000,0))+COUNTIF($LO289:$LO$2000,LO289)-1,"")</f>
        <v/>
      </c>
      <c r="QA289" t="str">
        <f t="shared" si="24"/>
        <v/>
      </c>
      <c r="QB289" t="str">
        <f t="shared" si="25"/>
        <v/>
      </c>
      <c r="QC289" t="str">
        <f t="shared" ca="1" si="26"/>
        <v/>
      </c>
      <c r="QE289" t="str">
        <f t="shared" si="27"/>
        <v/>
      </c>
      <c r="QF289" t="str">
        <f t="shared" si="28"/>
        <v/>
      </c>
      <c r="QG289" t="str">
        <f t="shared" ca="1" si="29"/>
        <v/>
      </c>
    </row>
    <row r="290" spans="1:449" x14ac:dyDescent="0.3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I290" s="40"/>
      <c r="BJ290" s="40"/>
      <c r="BK290" s="40"/>
      <c r="LP290" s="39" t="str">
        <f>IFERROR(INT(_xlfn.RANK.EQ(LO290,$LO$2:$LO$2000,0))+COUNTIF($LO290:$LO$2000,LO290)-1,"")</f>
        <v/>
      </c>
      <c r="QA290" t="str">
        <f t="shared" si="24"/>
        <v/>
      </c>
      <c r="QB290" t="str">
        <f t="shared" si="25"/>
        <v/>
      </c>
      <c r="QC290" t="str">
        <f t="shared" ca="1" si="26"/>
        <v/>
      </c>
      <c r="QE290" t="str">
        <f t="shared" si="27"/>
        <v/>
      </c>
      <c r="QF290" t="str">
        <f t="shared" si="28"/>
        <v/>
      </c>
      <c r="QG290" t="str">
        <f t="shared" ca="1" si="29"/>
        <v/>
      </c>
    </row>
    <row r="291" spans="1:449" x14ac:dyDescent="0.3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I291" s="40"/>
      <c r="BJ291" s="40"/>
      <c r="BK291" s="40"/>
      <c r="LP291" s="39" t="str">
        <f>IFERROR(INT(_xlfn.RANK.EQ(LO291,$LO$2:$LO$2000,0))+COUNTIF($LO291:$LO$2000,LO291)-1,"")</f>
        <v/>
      </c>
      <c r="QA291" t="str">
        <f t="shared" si="24"/>
        <v/>
      </c>
      <c r="QB291" t="str">
        <f t="shared" si="25"/>
        <v/>
      </c>
      <c r="QC291" t="str">
        <f t="shared" ca="1" si="26"/>
        <v/>
      </c>
      <c r="QE291" t="str">
        <f t="shared" si="27"/>
        <v/>
      </c>
      <c r="QF291" t="str">
        <f t="shared" si="28"/>
        <v/>
      </c>
      <c r="QG291" t="str">
        <f t="shared" ca="1" si="29"/>
        <v/>
      </c>
    </row>
    <row r="292" spans="1:449" x14ac:dyDescent="0.3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I292" s="40"/>
      <c r="BJ292" s="40"/>
      <c r="BK292" s="40"/>
      <c r="LP292" s="39" t="str">
        <f>IFERROR(INT(_xlfn.RANK.EQ(LO292,$LO$2:$LO$2000,0))+COUNTIF($LO292:$LO$2000,LO292)-1,"")</f>
        <v/>
      </c>
      <c r="QA292" t="str">
        <f t="shared" si="24"/>
        <v/>
      </c>
      <c r="QB292" t="str">
        <f t="shared" si="25"/>
        <v/>
      </c>
      <c r="QC292" t="str">
        <f t="shared" ca="1" si="26"/>
        <v/>
      </c>
      <c r="QE292" t="str">
        <f t="shared" si="27"/>
        <v/>
      </c>
      <c r="QF292" t="str">
        <f t="shared" si="28"/>
        <v/>
      </c>
      <c r="QG292" t="str">
        <f t="shared" ca="1" si="29"/>
        <v/>
      </c>
    </row>
    <row r="293" spans="1:449" x14ac:dyDescent="0.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I293" s="40"/>
      <c r="BJ293" s="40"/>
      <c r="BK293" s="40"/>
      <c r="LP293" s="39" t="str">
        <f>IFERROR(INT(_xlfn.RANK.EQ(LO293,$LO$2:$LO$2000,0))+COUNTIF($LO293:$LO$2000,LO293)-1,"")</f>
        <v/>
      </c>
      <c r="QA293" t="str">
        <f t="shared" si="24"/>
        <v/>
      </c>
      <c r="QB293" t="str">
        <f t="shared" si="25"/>
        <v/>
      </c>
      <c r="QC293" t="str">
        <f t="shared" ca="1" si="26"/>
        <v/>
      </c>
      <c r="QE293" t="str">
        <f t="shared" si="27"/>
        <v/>
      </c>
      <c r="QF293" t="str">
        <f t="shared" si="28"/>
        <v/>
      </c>
      <c r="QG293" t="str">
        <f t="shared" ca="1" si="29"/>
        <v/>
      </c>
    </row>
    <row r="294" spans="1:449" x14ac:dyDescent="0.3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I294" s="40"/>
      <c r="BJ294" s="40"/>
      <c r="BK294" s="40"/>
      <c r="LP294" s="39" t="str">
        <f>IFERROR(INT(_xlfn.RANK.EQ(LO294,$LO$2:$LO$2000,0))+COUNTIF($LO294:$LO$2000,LO294)-1,"")</f>
        <v/>
      </c>
      <c r="QA294" t="str">
        <f t="shared" si="24"/>
        <v/>
      </c>
      <c r="QB294" t="str">
        <f t="shared" si="25"/>
        <v/>
      </c>
      <c r="QC294" t="str">
        <f t="shared" ca="1" si="26"/>
        <v/>
      </c>
      <c r="QE294" t="str">
        <f t="shared" si="27"/>
        <v/>
      </c>
      <c r="QF294" t="str">
        <f t="shared" si="28"/>
        <v/>
      </c>
      <c r="QG294" t="str">
        <f t="shared" ca="1" si="29"/>
        <v/>
      </c>
    </row>
    <row r="295" spans="1:449" x14ac:dyDescent="0.3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I295" s="40"/>
      <c r="BJ295" s="40"/>
      <c r="BK295" s="40"/>
      <c r="LP295" s="39" t="str">
        <f>IFERROR(INT(_xlfn.RANK.EQ(LO295,$LO$2:$LO$2000,0))+COUNTIF($LO295:$LO$2000,LO295)-1,"")</f>
        <v/>
      </c>
      <c r="QA295" t="str">
        <f t="shared" si="24"/>
        <v/>
      </c>
      <c r="QB295" t="str">
        <f t="shared" si="25"/>
        <v/>
      </c>
      <c r="QC295" t="str">
        <f t="shared" ca="1" si="26"/>
        <v/>
      </c>
      <c r="QE295" t="str">
        <f t="shared" si="27"/>
        <v/>
      </c>
      <c r="QF295" t="str">
        <f t="shared" si="28"/>
        <v/>
      </c>
      <c r="QG295" t="str">
        <f t="shared" ca="1" si="29"/>
        <v/>
      </c>
    </row>
    <row r="296" spans="1:449" x14ac:dyDescent="0.3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I296" s="40"/>
      <c r="BJ296" s="40"/>
      <c r="BK296" s="40"/>
      <c r="LP296" s="39" t="str">
        <f>IFERROR(INT(_xlfn.RANK.EQ(LO296,$LO$2:$LO$2000,0))+COUNTIF($LO296:$LO$2000,LO296)-1,"")</f>
        <v/>
      </c>
      <c r="QA296" t="str">
        <f t="shared" si="24"/>
        <v/>
      </c>
      <c r="QB296" t="str">
        <f t="shared" si="25"/>
        <v/>
      </c>
      <c r="QC296" t="str">
        <f t="shared" ca="1" si="26"/>
        <v/>
      </c>
      <c r="QE296" t="str">
        <f t="shared" si="27"/>
        <v/>
      </c>
      <c r="QF296" t="str">
        <f t="shared" si="28"/>
        <v/>
      </c>
      <c r="QG296" t="str">
        <f t="shared" ca="1" si="29"/>
        <v/>
      </c>
    </row>
    <row r="297" spans="1:449" x14ac:dyDescent="0.3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I297" s="40"/>
      <c r="BJ297" s="40"/>
      <c r="BK297" s="40"/>
      <c r="LP297" s="39" t="str">
        <f>IFERROR(INT(_xlfn.RANK.EQ(LO297,$LO$2:$LO$2000,0))+COUNTIF($LO297:$LO$2000,LO297)-1,"")</f>
        <v/>
      </c>
      <c r="QA297" t="str">
        <f t="shared" si="24"/>
        <v/>
      </c>
      <c r="QB297" t="str">
        <f t="shared" si="25"/>
        <v/>
      </c>
      <c r="QC297" t="str">
        <f t="shared" ca="1" si="26"/>
        <v/>
      </c>
      <c r="QE297" t="str">
        <f t="shared" si="27"/>
        <v/>
      </c>
      <c r="QF297" t="str">
        <f t="shared" si="28"/>
        <v/>
      </c>
      <c r="QG297" t="str">
        <f t="shared" ca="1" si="29"/>
        <v/>
      </c>
    </row>
    <row r="298" spans="1:449" x14ac:dyDescent="0.3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I298" s="40"/>
      <c r="BJ298" s="40"/>
      <c r="BK298" s="40"/>
      <c r="LP298" s="39" t="str">
        <f>IFERROR(INT(_xlfn.RANK.EQ(LO298,$LO$2:$LO$2000,0))+COUNTIF($LO298:$LO$2000,LO298)-1,"")</f>
        <v/>
      </c>
      <c r="QA298" t="str">
        <f t="shared" si="24"/>
        <v/>
      </c>
      <c r="QB298" t="str">
        <f t="shared" si="25"/>
        <v/>
      </c>
      <c r="QC298" t="str">
        <f t="shared" ca="1" si="26"/>
        <v/>
      </c>
      <c r="QE298" t="str">
        <f t="shared" si="27"/>
        <v/>
      </c>
      <c r="QF298" t="str">
        <f t="shared" si="28"/>
        <v/>
      </c>
      <c r="QG298" t="str">
        <f t="shared" ca="1" si="29"/>
        <v/>
      </c>
    </row>
    <row r="299" spans="1:449" x14ac:dyDescent="0.3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I299" s="40"/>
      <c r="BJ299" s="40"/>
      <c r="BK299" s="40"/>
      <c r="LP299" s="39" t="str">
        <f>IFERROR(INT(_xlfn.RANK.EQ(LO299,$LO$2:$LO$2000,0))+COUNTIF($LO299:$LO$2000,LO299)-1,"")</f>
        <v/>
      </c>
      <c r="QA299" t="str">
        <f t="shared" si="24"/>
        <v/>
      </c>
      <c r="QB299" t="str">
        <f t="shared" si="25"/>
        <v/>
      </c>
      <c r="QC299" t="str">
        <f t="shared" ca="1" si="26"/>
        <v/>
      </c>
      <c r="QE299" t="str">
        <f t="shared" si="27"/>
        <v/>
      </c>
      <c r="QF299" t="str">
        <f t="shared" si="28"/>
        <v/>
      </c>
      <c r="QG299" t="str">
        <f t="shared" ca="1" si="29"/>
        <v/>
      </c>
    </row>
    <row r="300" spans="1:449" x14ac:dyDescent="0.3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I300" s="40"/>
      <c r="BJ300" s="40"/>
      <c r="BK300" s="40"/>
      <c r="LP300" s="39" t="str">
        <f>IFERROR(INT(_xlfn.RANK.EQ(LO300,$LO$2:$LO$2000,0))+COUNTIF($LO300:$LO$2000,LO300)-1,"")</f>
        <v/>
      </c>
      <c r="QA300" t="str">
        <f t="shared" si="24"/>
        <v/>
      </c>
      <c r="QB300" t="str">
        <f t="shared" si="25"/>
        <v/>
      </c>
      <c r="QC300" t="str">
        <f t="shared" ca="1" si="26"/>
        <v/>
      </c>
      <c r="QE300" t="str">
        <f t="shared" si="27"/>
        <v/>
      </c>
      <c r="QF300" t="str">
        <f t="shared" si="28"/>
        <v/>
      </c>
      <c r="QG300" t="str">
        <f t="shared" ca="1" si="29"/>
        <v/>
      </c>
    </row>
    <row r="301" spans="1:449" x14ac:dyDescent="0.3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I301" s="40"/>
      <c r="BJ301" s="40"/>
      <c r="BK301" s="40"/>
      <c r="LP301" s="39" t="str">
        <f>IFERROR(INT(_xlfn.RANK.EQ(LO301,$LO$2:$LO$2000,0))+COUNTIF($LO301:$LO$2000,LO301)-1,"")</f>
        <v/>
      </c>
      <c r="QA301" t="str">
        <f t="shared" si="24"/>
        <v/>
      </c>
      <c r="QB301" t="str">
        <f t="shared" si="25"/>
        <v/>
      </c>
      <c r="QC301" t="str">
        <f t="shared" ca="1" si="26"/>
        <v/>
      </c>
      <c r="QE301" t="str">
        <f t="shared" si="27"/>
        <v/>
      </c>
      <c r="QF301" t="str">
        <f t="shared" si="28"/>
        <v/>
      </c>
      <c r="QG301" t="str">
        <f t="shared" ca="1" si="29"/>
        <v/>
      </c>
    </row>
    <row r="302" spans="1:449" x14ac:dyDescent="0.3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I302" s="40"/>
      <c r="BJ302" s="40"/>
      <c r="BK302" s="40"/>
      <c r="LP302" s="39" t="str">
        <f>IFERROR(INT(_xlfn.RANK.EQ(LO302,$LO$2:$LO$2000,0))+COUNTIF($LO302:$LO$2000,LO302)-1,"")</f>
        <v/>
      </c>
      <c r="QA302" t="str">
        <f t="shared" si="24"/>
        <v/>
      </c>
      <c r="QB302" t="str">
        <f t="shared" si="25"/>
        <v/>
      </c>
      <c r="QC302" t="str">
        <f t="shared" ca="1" si="26"/>
        <v/>
      </c>
      <c r="QE302" t="str">
        <f t="shared" si="27"/>
        <v/>
      </c>
      <c r="QF302" t="str">
        <f t="shared" si="28"/>
        <v/>
      </c>
      <c r="QG302" t="str">
        <f t="shared" ca="1" si="29"/>
        <v/>
      </c>
    </row>
    <row r="303" spans="1:449" x14ac:dyDescent="0.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I303" s="40"/>
      <c r="BJ303" s="40"/>
      <c r="BK303" s="40"/>
      <c r="LP303" s="39" t="str">
        <f>IFERROR(INT(_xlfn.RANK.EQ(LO303,$LO$2:$LO$2000,0))+COUNTIF($LO303:$LO$2000,LO303)-1,"")</f>
        <v/>
      </c>
      <c r="QA303" t="str">
        <f t="shared" si="24"/>
        <v/>
      </c>
      <c r="QB303" t="str">
        <f t="shared" si="25"/>
        <v/>
      </c>
      <c r="QC303" t="str">
        <f t="shared" ca="1" si="26"/>
        <v/>
      </c>
      <c r="QE303" t="str">
        <f t="shared" si="27"/>
        <v/>
      </c>
      <c r="QF303" t="str">
        <f t="shared" si="28"/>
        <v/>
      </c>
      <c r="QG303" t="str">
        <f t="shared" ca="1" si="29"/>
        <v/>
      </c>
    </row>
    <row r="304" spans="1:449" x14ac:dyDescent="0.3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I304" s="40"/>
      <c r="BJ304" s="40"/>
      <c r="BK304" s="40"/>
      <c r="LP304" s="39" t="str">
        <f>IFERROR(INT(_xlfn.RANK.EQ(LO304,$LO$2:$LO$2000,0))+COUNTIF($LO304:$LO$2000,LO304)-1,"")</f>
        <v/>
      </c>
      <c r="QA304" t="str">
        <f t="shared" si="24"/>
        <v/>
      </c>
      <c r="QB304" t="str">
        <f t="shared" si="25"/>
        <v/>
      </c>
      <c r="QC304" t="str">
        <f t="shared" ca="1" si="26"/>
        <v/>
      </c>
      <c r="QE304" t="str">
        <f t="shared" si="27"/>
        <v/>
      </c>
      <c r="QF304" t="str">
        <f t="shared" si="28"/>
        <v/>
      </c>
      <c r="QG304" t="str">
        <f t="shared" ca="1" si="29"/>
        <v/>
      </c>
    </row>
    <row r="305" spans="1:449" x14ac:dyDescent="0.3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I305" s="40"/>
      <c r="BJ305" s="40"/>
      <c r="BK305" s="40"/>
      <c r="LP305" s="39" t="str">
        <f>IFERROR(INT(_xlfn.RANK.EQ(LO305,$LO$2:$LO$2000,0))+COUNTIF($LO305:$LO$2000,LO305)-1,"")</f>
        <v/>
      </c>
      <c r="QA305" t="str">
        <f t="shared" si="24"/>
        <v/>
      </c>
      <c r="QB305" t="str">
        <f t="shared" si="25"/>
        <v/>
      </c>
      <c r="QC305" t="str">
        <f t="shared" ca="1" si="26"/>
        <v/>
      </c>
      <c r="QE305" t="str">
        <f t="shared" si="27"/>
        <v/>
      </c>
      <c r="QF305" t="str">
        <f t="shared" si="28"/>
        <v/>
      </c>
      <c r="QG305" t="str">
        <f t="shared" ca="1" si="29"/>
        <v/>
      </c>
    </row>
    <row r="306" spans="1:449" x14ac:dyDescent="0.3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I306" s="40"/>
      <c r="BJ306" s="40"/>
      <c r="BK306" s="40"/>
      <c r="LP306" s="39" t="str">
        <f>IFERROR(INT(_xlfn.RANK.EQ(LO306,$LO$2:$LO$2000,0))+COUNTIF($LO306:$LO$2000,LO306)-1,"")</f>
        <v/>
      </c>
      <c r="QA306" t="str">
        <f t="shared" si="24"/>
        <v/>
      </c>
      <c r="QB306" t="str">
        <f t="shared" si="25"/>
        <v/>
      </c>
      <c r="QC306" t="str">
        <f t="shared" ca="1" si="26"/>
        <v/>
      </c>
      <c r="QE306" t="str">
        <f t="shared" si="27"/>
        <v/>
      </c>
      <c r="QF306" t="str">
        <f t="shared" si="28"/>
        <v/>
      </c>
      <c r="QG306" t="str">
        <f t="shared" ca="1" si="29"/>
        <v/>
      </c>
    </row>
    <row r="307" spans="1:449" x14ac:dyDescent="0.3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I307" s="40"/>
      <c r="BJ307" s="40"/>
      <c r="BK307" s="40"/>
      <c r="LP307" s="39" t="str">
        <f>IFERROR(INT(_xlfn.RANK.EQ(LO307,$LO$2:$LO$2000,0))+COUNTIF($LO307:$LO$2000,LO307)-1,"")</f>
        <v/>
      </c>
      <c r="QA307" t="str">
        <f t="shared" si="24"/>
        <v/>
      </c>
      <c r="QB307" t="str">
        <f t="shared" si="25"/>
        <v/>
      </c>
      <c r="QC307" t="str">
        <f t="shared" ca="1" si="26"/>
        <v/>
      </c>
      <c r="QE307" t="str">
        <f t="shared" si="27"/>
        <v/>
      </c>
      <c r="QF307" t="str">
        <f t="shared" si="28"/>
        <v/>
      </c>
      <c r="QG307" t="str">
        <f t="shared" ca="1" si="29"/>
        <v/>
      </c>
    </row>
    <row r="308" spans="1:449" x14ac:dyDescent="0.3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I308" s="40"/>
      <c r="BJ308" s="40"/>
      <c r="BK308" s="40"/>
      <c r="LP308" s="39" t="str">
        <f>IFERROR(INT(_xlfn.RANK.EQ(LO308,$LO$2:$LO$2000,0))+COUNTIF($LO308:$LO$2000,LO308)-1,"")</f>
        <v/>
      </c>
      <c r="QA308" t="str">
        <f t="shared" si="24"/>
        <v/>
      </c>
      <c r="QB308" t="str">
        <f t="shared" si="25"/>
        <v/>
      </c>
      <c r="QC308" t="str">
        <f t="shared" ca="1" si="26"/>
        <v/>
      </c>
      <c r="QE308" t="str">
        <f t="shared" si="27"/>
        <v/>
      </c>
      <c r="QF308" t="str">
        <f t="shared" si="28"/>
        <v/>
      </c>
      <c r="QG308" t="str">
        <f t="shared" ca="1" si="29"/>
        <v/>
      </c>
    </row>
    <row r="309" spans="1:449" x14ac:dyDescent="0.3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I309" s="40"/>
      <c r="BJ309" s="40"/>
      <c r="BK309" s="40"/>
      <c r="LP309" s="39" t="str">
        <f>IFERROR(INT(_xlfn.RANK.EQ(LO309,$LO$2:$LO$2000,0))+COUNTIF($LO309:$LO$2000,LO309)-1,"")</f>
        <v/>
      </c>
      <c r="QA309" t="str">
        <f t="shared" si="24"/>
        <v/>
      </c>
      <c r="QB309" t="str">
        <f t="shared" si="25"/>
        <v/>
      </c>
      <c r="QC309" t="str">
        <f t="shared" ca="1" si="26"/>
        <v/>
      </c>
      <c r="QE309" t="str">
        <f t="shared" si="27"/>
        <v/>
      </c>
      <c r="QF309" t="str">
        <f t="shared" si="28"/>
        <v/>
      </c>
      <c r="QG309" t="str">
        <f t="shared" ca="1" si="29"/>
        <v/>
      </c>
    </row>
    <row r="310" spans="1:449" x14ac:dyDescent="0.3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I310" s="40"/>
      <c r="BJ310" s="40"/>
      <c r="BK310" s="40"/>
      <c r="LP310" s="39" t="str">
        <f>IFERROR(INT(_xlfn.RANK.EQ(LO310,$LO$2:$LO$2000,0))+COUNTIF($LO310:$LO$2000,LO310)-1,"")</f>
        <v/>
      </c>
      <c r="QA310" t="str">
        <f t="shared" si="24"/>
        <v/>
      </c>
      <c r="QB310" t="str">
        <f t="shared" si="25"/>
        <v/>
      </c>
      <c r="QC310" t="str">
        <f t="shared" ca="1" si="26"/>
        <v/>
      </c>
      <c r="QE310" t="str">
        <f t="shared" si="27"/>
        <v/>
      </c>
      <c r="QF310" t="str">
        <f t="shared" si="28"/>
        <v/>
      </c>
      <c r="QG310" t="str">
        <f t="shared" ca="1" si="29"/>
        <v/>
      </c>
    </row>
    <row r="311" spans="1:449" x14ac:dyDescent="0.3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I311" s="40"/>
      <c r="BJ311" s="40"/>
      <c r="BK311" s="40"/>
      <c r="LP311" s="39" t="str">
        <f>IFERROR(INT(_xlfn.RANK.EQ(LO311,$LO$2:$LO$2000,0))+COUNTIF($LO311:$LO$2000,LO311)-1,"")</f>
        <v/>
      </c>
      <c r="QA311" t="str">
        <f t="shared" si="24"/>
        <v/>
      </c>
      <c r="QB311" t="str">
        <f t="shared" si="25"/>
        <v/>
      </c>
      <c r="QC311" t="str">
        <f t="shared" ca="1" si="26"/>
        <v/>
      </c>
      <c r="QE311" t="str">
        <f t="shared" si="27"/>
        <v/>
      </c>
      <c r="QF311" t="str">
        <f t="shared" si="28"/>
        <v/>
      </c>
      <c r="QG311" t="str">
        <f t="shared" ca="1" si="29"/>
        <v/>
      </c>
    </row>
    <row r="312" spans="1:449" x14ac:dyDescent="0.3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I312" s="40"/>
      <c r="BJ312" s="40"/>
      <c r="BK312" s="40"/>
      <c r="LP312" s="39" t="str">
        <f>IFERROR(INT(_xlfn.RANK.EQ(LO312,$LO$2:$LO$2000,0))+COUNTIF($LO312:$LO$2000,LO312)-1,"")</f>
        <v/>
      </c>
      <c r="QA312" t="str">
        <f t="shared" si="24"/>
        <v/>
      </c>
      <c r="QB312" t="str">
        <f t="shared" si="25"/>
        <v/>
      </c>
      <c r="QC312" t="str">
        <f t="shared" ca="1" si="26"/>
        <v/>
      </c>
      <c r="QE312" t="str">
        <f t="shared" si="27"/>
        <v/>
      </c>
      <c r="QF312" t="str">
        <f t="shared" si="28"/>
        <v/>
      </c>
      <c r="QG312" t="str">
        <f t="shared" ca="1" si="29"/>
        <v/>
      </c>
    </row>
    <row r="313" spans="1:449" x14ac:dyDescent="0.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I313" s="40"/>
      <c r="BJ313" s="40"/>
      <c r="BK313" s="40"/>
      <c r="LP313" s="39" t="str">
        <f>IFERROR(INT(_xlfn.RANK.EQ(LO313,$LO$2:$LO$2000,0))+COUNTIF($LO313:$LO$2000,LO313)-1,"")</f>
        <v/>
      </c>
      <c r="QA313" t="str">
        <f t="shared" si="24"/>
        <v/>
      </c>
      <c r="QB313" t="str">
        <f t="shared" si="25"/>
        <v/>
      </c>
      <c r="QC313" t="str">
        <f t="shared" ca="1" si="26"/>
        <v/>
      </c>
      <c r="QE313" t="str">
        <f t="shared" si="27"/>
        <v/>
      </c>
      <c r="QF313" t="str">
        <f t="shared" si="28"/>
        <v/>
      </c>
      <c r="QG313" t="str">
        <f t="shared" ca="1" si="29"/>
        <v/>
      </c>
    </row>
    <row r="314" spans="1:449" x14ac:dyDescent="0.3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I314" s="40"/>
      <c r="BJ314" s="40"/>
      <c r="BK314" s="40"/>
      <c r="LP314" s="39" t="str">
        <f>IFERROR(INT(_xlfn.RANK.EQ(LO314,$LO$2:$LO$2000,0))+COUNTIF($LO314:$LO$2000,LO314)-1,"")</f>
        <v/>
      </c>
      <c r="QA314" t="str">
        <f t="shared" si="24"/>
        <v/>
      </c>
      <c r="QB314" t="str">
        <f t="shared" si="25"/>
        <v/>
      </c>
      <c r="QC314" t="str">
        <f t="shared" ca="1" si="26"/>
        <v/>
      </c>
      <c r="QE314" t="str">
        <f t="shared" si="27"/>
        <v/>
      </c>
      <c r="QF314" t="str">
        <f t="shared" si="28"/>
        <v/>
      </c>
      <c r="QG314" t="str">
        <f t="shared" ca="1" si="29"/>
        <v/>
      </c>
    </row>
    <row r="315" spans="1:449" x14ac:dyDescent="0.3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I315" s="40"/>
      <c r="BJ315" s="40"/>
      <c r="BK315" s="40"/>
      <c r="LP315" s="39" t="str">
        <f>IFERROR(INT(_xlfn.RANK.EQ(LO315,$LO$2:$LO$2000,0))+COUNTIF($LO315:$LO$2000,LO315)-1,"")</f>
        <v/>
      </c>
      <c r="QA315" t="str">
        <f t="shared" si="24"/>
        <v/>
      </c>
      <c r="QB315" t="str">
        <f t="shared" si="25"/>
        <v/>
      </c>
      <c r="QC315" t="str">
        <f t="shared" ca="1" si="26"/>
        <v/>
      </c>
      <c r="QE315" t="str">
        <f t="shared" si="27"/>
        <v/>
      </c>
      <c r="QF315" t="str">
        <f t="shared" si="28"/>
        <v/>
      </c>
      <c r="QG315" t="str">
        <f t="shared" ca="1" si="29"/>
        <v/>
      </c>
    </row>
    <row r="316" spans="1:449" x14ac:dyDescent="0.3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I316" s="40"/>
      <c r="BJ316" s="40"/>
      <c r="BK316" s="40"/>
      <c r="LP316" s="39" t="str">
        <f>IFERROR(INT(_xlfn.RANK.EQ(LO316,$LO$2:$LO$2000,0))+COUNTIF($LO316:$LO$2000,LO316)-1,"")</f>
        <v/>
      </c>
      <c r="QA316" t="str">
        <f t="shared" si="24"/>
        <v/>
      </c>
      <c r="QB316" t="str">
        <f t="shared" si="25"/>
        <v/>
      </c>
      <c r="QC316" t="str">
        <f t="shared" ca="1" si="26"/>
        <v/>
      </c>
      <c r="QE316" t="str">
        <f t="shared" si="27"/>
        <v/>
      </c>
      <c r="QF316" t="str">
        <f t="shared" si="28"/>
        <v/>
      </c>
      <c r="QG316" t="str">
        <f t="shared" ca="1" si="29"/>
        <v/>
      </c>
    </row>
    <row r="317" spans="1:449" x14ac:dyDescent="0.3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I317" s="40"/>
      <c r="BJ317" s="40"/>
      <c r="BK317" s="40"/>
      <c r="LP317" s="39" t="str">
        <f>IFERROR(INT(_xlfn.RANK.EQ(LO317,$LO$2:$LO$2000,0))+COUNTIF($LO317:$LO$2000,LO317)-1,"")</f>
        <v/>
      </c>
      <c r="QA317" t="str">
        <f t="shared" si="24"/>
        <v/>
      </c>
      <c r="QB317" t="str">
        <f t="shared" si="25"/>
        <v/>
      </c>
      <c r="QC317" t="str">
        <f t="shared" ca="1" si="26"/>
        <v/>
      </c>
      <c r="QE317" t="str">
        <f t="shared" si="27"/>
        <v/>
      </c>
      <c r="QF317" t="str">
        <f t="shared" si="28"/>
        <v/>
      </c>
      <c r="QG317" t="str">
        <f t="shared" ca="1" si="29"/>
        <v/>
      </c>
    </row>
    <row r="318" spans="1:449" x14ac:dyDescent="0.3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I318" s="40"/>
      <c r="BJ318" s="40"/>
      <c r="BK318" s="40"/>
      <c r="LP318" s="39" t="str">
        <f>IFERROR(INT(_xlfn.RANK.EQ(LO318,$LO$2:$LO$2000,0))+COUNTIF($LO318:$LO$2000,LO318)-1,"")</f>
        <v/>
      </c>
      <c r="QA318" t="str">
        <f t="shared" si="24"/>
        <v/>
      </c>
      <c r="QB318" t="str">
        <f t="shared" si="25"/>
        <v/>
      </c>
      <c r="QC318" t="str">
        <f t="shared" ca="1" si="26"/>
        <v/>
      </c>
      <c r="QE318" t="str">
        <f t="shared" si="27"/>
        <v/>
      </c>
      <c r="QF318" t="str">
        <f t="shared" si="28"/>
        <v/>
      </c>
      <c r="QG318" t="str">
        <f t="shared" ca="1" si="29"/>
        <v/>
      </c>
    </row>
    <row r="319" spans="1:449" x14ac:dyDescent="0.3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I319" s="40"/>
      <c r="BJ319" s="40"/>
      <c r="BK319" s="40"/>
      <c r="LP319" s="39" t="str">
        <f>IFERROR(INT(_xlfn.RANK.EQ(LO319,$LO$2:$LO$2000,0))+COUNTIF($LO319:$LO$2000,LO319)-1,"")</f>
        <v/>
      </c>
      <c r="QA319" t="str">
        <f t="shared" si="24"/>
        <v/>
      </c>
      <c r="QB319" t="str">
        <f t="shared" si="25"/>
        <v/>
      </c>
      <c r="QC319" t="str">
        <f t="shared" ca="1" si="26"/>
        <v/>
      </c>
      <c r="QE319" t="str">
        <f t="shared" si="27"/>
        <v/>
      </c>
      <c r="QF319" t="str">
        <f t="shared" si="28"/>
        <v/>
      </c>
      <c r="QG319" t="str">
        <f t="shared" ca="1" si="29"/>
        <v/>
      </c>
    </row>
    <row r="320" spans="1:449" x14ac:dyDescent="0.3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I320" s="40"/>
      <c r="BJ320" s="40"/>
      <c r="BK320" s="40"/>
      <c r="LP320" s="39" t="str">
        <f>IFERROR(INT(_xlfn.RANK.EQ(LO320,$LO$2:$LO$2000,0))+COUNTIF($LO320:$LO$2000,LO320)-1,"")</f>
        <v/>
      </c>
      <c r="QA320" t="str">
        <f t="shared" si="24"/>
        <v/>
      </c>
      <c r="QB320" t="str">
        <f t="shared" si="25"/>
        <v/>
      </c>
      <c r="QC320" t="str">
        <f t="shared" ca="1" si="26"/>
        <v/>
      </c>
      <c r="QE320" t="str">
        <f t="shared" si="27"/>
        <v/>
      </c>
      <c r="QF320" t="str">
        <f t="shared" si="28"/>
        <v/>
      </c>
      <c r="QG320" t="str">
        <f t="shared" ca="1" si="29"/>
        <v/>
      </c>
    </row>
    <row r="321" spans="1:449" x14ac:dyDescent="0.3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I321" s="40"/>
      <c r="BJ321" s="40"/>
      <c r="BK321" s="40"/>
      <c r="LP321" s="39" t="str">
        <f>IFERROR(INT(_xlfn.RANK.EQ(LO321,$LO$2:$LO$2000,0))+COUNTIF($LO321:$LO$2000,LO321)-1,"")</f>
        <v/>
      </c>
      <c r="QA321" t="str">
        <f t="shared" si="24"/>
        <v/>
      </c>
      <c r="QB321" t="str">
        <f t="shared" si="25"/>
        <v/>
      </c>
      <c r="QC321" t="str">
        <f t="shared" ca="1" si="26"/>
        <v/>
      </c>
      <c r="QE321" t="str">
        <f t="shared" si="27"/>
        <v/>
      </c>
      <c r="QF321" t="str">
        <f t="shared" si="28"/>
        <v/>
      </c>
      <c r="QG321" t="str">
        <f t="shared" ca="1" si="29"/>
        <v/>
      </c>
    </row>
    <row r="322" spans="1:449" x14ac:dyDescent="0.3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I322" s="40"/>
      <c r="BJ322" s="40"/>
      <c r="BK322" s="40"/>
      <c r="LP322" s="39" t="str">
        <f>IFERROR(INT(_xlfn.RANK.EQ(LO322,$LO$2:$LO$2000,0))+COUNTIF($LO322:$LO$2000,LO322)-1,"")</f>
        <v/>
      </c>
      <c r="QA322" t="str">
        <f t="shared" si="24"/>
        <v/>
      </c>
      <c r="QB322" t="str">
        <f t="shared" si="25"/>
        <v/>
      </c>
      <c r="QC322" t="str">
        <f t="shared" ca="1" si="26"/>
        <v/>
      </c>
      <c r="QE322" t="str">
        <f t="shared" si="27"/>
        <v/>
      </c>
      <c r="QF322" t="str">
        <f t="shared" si="28"/>
        <v/>
      </c>
      <c r="QG322" t="str">
        <f t="shared" ca="1" si="29"/>
        <v/>
      </c>
    </row>
    <row r="323" spans="1:449" x14ac:dyDescent="0.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I323" s="40"/>
      <c r="BJ323" s="40"/>
      <c r="BK323" s="40"/>
      <c r="LP323" s="39" t="str">
        <f>IFERROR(INT(_xlfn.RANK.EQ(LO323,$LO$2:$LO$2000,0))+COUNTIF($LO323:$LO$2000,LO323)-1,"")</f>
        <v/>
      </c>
      <c r="QA323" t="str">
        <f t="shared" ref="QA323:QA386" si="30">IF(NX323="","",CONCATENATE(NY323," ",NX323," ",NZ323))</f>
        <v/>
      </c>
      <c r="QB323" t="str">
        <f t="shared" ref="QB323:QB386" si="31">IF(QA323="","",DATEVALUE(QA323))</f>
        <v/>
      </c>
      <c r="QC323" t="str">
        <f t="shared" ref="QC323:QC386" ca="1" si="32">IF(QB323="","",DATEDIF(QB323,TODAY(),"Y"))</f>
        <v/>
      </c>
      <c r="QE323" t="str">
        <f t="shared" ref="QE323:QE386" si="33">IF(OA323="","",CONCATENATE(OB323," ",OA323," ",OC323))</f>
        <v/>
      </c>
      <c r="QF323" t="str">
        <f t="shared" ref="QF323:QF386" si="34">IF(QE323="","",DATEVALUE(QE323))</f>
        <v/>
      </c>
      <c r="QG323" t="str">
        <f t="shared" ref="QG323:QG386" ca="1" si="35">IF(QF323="","",DATEDIF(QF323,TODAY(),"Y"))</f>
        <v/>
      </c>
    </row>
    <row r="324" spans="1:449" x14ac:dyDescent="0.3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I324" s="40"/>
      <c r="BJ324" s="40"/>
      <c r="BK324" s="40"/>
      <c r="LP324" s="39" t="str">
        <f>IFERROR(INT(_xlfn.RANK.EQ(LO324,$LO$2:$LO$2000,0))+COUNTIF($LO324:$LO$2000,LO324)-1,"")</f>
        <v/>
      </c>
      <c r="QA324" t="str">
        <f t="shared" si="30"/>
        <v/>
      </c>
      <c r="QB324" t="str">
        <f t="shared" si="31"/>
        <v/>
      </c>
      <c r="QC324" t="str">
        <f t="shared" ca="1" si="32"/>
        <v/>
      </c>
      <c r="QE324" t="str">
        <f t="shared" si="33"/>
        <v/>
      </c>
      <c r="QF324" t="str">
        <f t="shared" si="34"/>
        <v/>
      </c>
      <c r="QG324" t="str">
        <f t="shared" ca="1" si="35"/>
        <v/>
      </c>
    </row>
    <row r="325" spans="1:449" x14ac:dyDescent="0.3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I325" s="40"/>
      <c r="BJ325" s="40"/>
      <c r="BK325" s="40"/>
      <c r="LP325" s="39" t="str">
        <f>IFERROR(INT(_xlfn.RANK.EQ(LO325,$LO$2:$LO$2000,0))+COUNTIF($LO325:$LO$2000,LO325)-1,"")</f>
        <v/>
      </c>
      <c r="QA325" t="str">
        <f t="shared" si="30"/>
        <v/>
      </c>
      <c r="QB325" t="str">
        <f t="shared" si="31"/>
        <v/>
      </c>
      <c r="QC325" t="str">
        <f t="shared" ca="1" si="32"/>
        <v/>
      </c>
      <c r="QE325" t="str">
        <f t="shared" si="33"/>
        <v/>
      </c>
      <c r="QF325" t="str">
        <f t="shared" si="34"/>
        <v/>
      </c>
      <c r="QG325" t="str">
        <f t="shared" ca="1" si="35"/>
        <v/>
      </c>
    </row>
    <row r="326" spans="1:449" x14ac:dyDescent="0.3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I326" s="40"/>
      <c r="BJ326" s="40"/>
      <c r="BK326" s="40"/>
      <c r="LP326" s="39" t="str">
        <f>IFERROR(INT(_xlfn.RANK.EQ(LO326,$LO$2:$LO$2000,0))+COUNTIF($LO326:$LO$2000,LO326)-1,"")</f>
        <v/>
      </c>
      <c r="QA326" t="str">
        <f t="shared" si="30"/>
        <v/>
      </c>
      <c r="QB326" t="str">
        <f t="shared" si="31"/>
        <v/>
      </c>
      <c r="QC326" t="str">
        <f t="shared" ca="1" si="32"/>
        <v/>
      </c>
      <c r="QE326" t="str">
        <f t="shared" si="33"/>
        <v/>
      </c>
      <c r="QF326" t="str">
        <f t="shared" si="34"/>
        <v/>
      </c>
      <c r="QG326" t="str">
        <f t="shared" ca="1" si="35"/>
        <v/>
      </c>
    </row>
    <row r="327" spans="1:449" x14ac:dyDescent="0.3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I327" s="40"/>
      <c r="BJ327" s="40"/>
      <c r="BK327" s="40"/>
      <c r="LP327" s="39" t="str">
        <f>IFERROR(INT(_xlfn.RANK.EQ(LO327,$LO$2:$LO$2000,0))+COUNTIF($LO327:$LO$2000,LO327)-1,"")</f>
        <v/>
      </c>
      <c r="QA327" t="str">
        <f t="shared" si="30"/>
        <v/>
      </c>
      <c r="QB327" t="str">
        <f t="shared" si="31"/>
        <v/>
      </c>
      <c r="QC327" t="str">
        <f t="shared" ca="1" si="32"/>
        <v/>
      </c>
      <c r="QE327" t="str">
        <f t="shared" si="33"/>
        <v/>
      </c>
      <c r="QF327" t="str">
        <f t="shared" si="34"/>
        <v/>
      </c>
      <c r="QG327" t="str">
        <f t="shared" ca="1" si="35"/>
        <v/>
      </c>
    </row>
    <row r="328" spans="1:449" x14ac:dyDescent="0.3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I328" s="40"/>
      <c r="BJ328" s="40"/>
      <c r="BK328" s="40"/>
      <c r="LP328" s="39" t="str">
        <f>IFERROR(INT(_xlfn.RANK.EQ(LO328,$LO$2:$LO$2000,0))+COUNTIF($LO328:$LO$2000,LO328)-1,"")</f>
        <v/>
      </c>
      <c r="QA328" t="str">
        <f t="shared" si="30"/>
        <v/>
      </c>
      <c r="QB328" t="str">
        <f t="shared" si="31"/>
        <v/>
      </c>
      <c r="QC328" t="str">
        <f t="shared" ca="1" si="32"/>
        <v/>
      </c>
      <c r="QE328" t="str">
        <f t="shared" si="33"/>
        <v/>
      </c>
      <c r="QF328" t="str">
        <f t="shared" si="34"/>
        <v/>
      </c>
      <c r="QG328" t="str">
        <f t="shared" ca="1" si="35"/>
        <v/>
      </c>
    </row>
    <row r="329" spans="1:449" x14ac:dyDescent="0.3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I329" s="40"/>
      <c r="BJ329" s="40"/>
      <c r="BK329" s="40"/>
      <c r="LP329" s="39" t="str">
        <f>IFERROR(INT(_xlfn.RANK.EQ(LO329,$LO$2:$LO$2000,0))+COUNTIF($LO329:$LO$2000,LO329)-1,"")</f>
        <v/>
      </c>
      <c r="QA329" t="str">
        <f t="shared" si="30"/>
        <v/>
      </c>
      <c r="QB329" t="str">
        <f t="shared" si="31"/>
        <v/>
      </c>
      <c r="QC329" t="str">
        <f t="shared" ca="1" si="32"/>
        <v/>
      </c>
      <c r="QE329" t="str">
        <f t="shared" si="33"/>
        <v/>
      </c>
      <c r="QF329" t="str">
        <f t="shared" si="34"/>
        <v/>
      </c>
      <c r="QG329" t="str">
        <f t="shared" ca="1" si="35"/>
        <v/>
      </c>
    </row>
    <row r="330" spans="1:449" x14ac:dyDescent="0.3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I330" s="40"/>
      <c r="BJ330" s="40"/>
      <c r="BK330" s="40"/>
      <c r="LP330" s="39" t="str">
        <f>IFERROR(INT(_xlfn.RANK.EQ(LO330,$LO$2:$LO$2000,0))+COUNTIF($LO330:$LO$2000,LO330)-1,"")</f>
        <v/>
      </c>
      <c r="QA330" t="str">
        <f t="shared" si="30"/>
        <v/>
      </c>
      <c r="QB330" t="str">
        <f t="shared" si="31"/>
        <v/>
      </c>
      <c r="QC330" t="str">
        <f t="shared" ca="1" si="32"/>
        <v/>
      </c>
      <c r="QE330" t="str">
        <f t="shared" si="33"/>
        <v/>
      </c>
      <c r="QF330" t="str">
        <f t="shared" si="34"/>
        <v/>
      </c>
      <c r="QG330" t="str">
        <f t="shared" ca="1" si="35"/>
        <v/>
      </c>
    </row>
    <row r="331" spans="1:449" x14ac:dyDescent="0.3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I331" s="40"/>
      <c r="BJ331" s="40"/>
      <c r="BK331" s="40"/>
      <c r="LP331" s="39" t="str">
        <f>IFERROR(INT(_xlfn.RANK.EQ(LO331,$LO$2:$LO$2000,0))+COUNTIF($LO331:$LO$2000,LO331)-1,"")</f>
        <v/>
      </c>
      <c r="QA331" t="str">
        <f t="shared" si="30"/>
        <v/>
      </c>
      <c r="QB331" t="str">
        <f t="shared" si="31"/>
        <v/>
      </c>
      <c r="QC331" t="str">
        <f t="shared" ca="1" si="32"/>
        <v/>
      </c>
      <c r="QE331" t="str">
        <f t="shared" si="33"/>
        <v/>
      </c>
      <c r="QF331" t="str">
        <f t="shared" si="34"/>
        <v/>
      </c>
      <c r="QG331" t="str">
        <f t="shared" ca="1" si="35"/>
        <v/>
      </c>
    </row>
    <row r="332" spans="1:449" x14ac:dyDescent="0.3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I332" s="40"/>
      <c r="BJ332" s="40"/>
      <c r="BK332" s="40"/>
      <c r="LP332" s="39" t="str">
        <f>IFERROR(INT(_xlfn.RANK.EQ(LO332,$LO$2:$LO$2000,0))+COUNTIF($LO332:$LO$2000,LO332)-1,"")</f>
        <v/>
      </c>
      <c r="QA332" t="str">
        <f t="shared" si="30"/>
        <v/>
      </c>
      <c r="QB332" t="str">
        <f t="shared" si="31"/>
        <v/>
      </c>
      <c r="QC332" t="str">
        <f t="shared" ca="1" si="32"/>
        <v/>
      </c>
      <c r="QE332" t="str">
        <f t="shared" si="33"/>
        <v/>
      </c>
      <c r="QF332" t="str">
        <f t="shared" si="34"/>
        <v/>
      </c>
      <c r="QG332" t="str">
        <f t="shared" ca="1" si="35"/>
        <v/>
      </c>
    </row>
    <row r="333" spans="1:449" x14ac:dyDescent="0.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I333" s="40"/>
      <c r="BJ333" s="40"/>
      <c r="BK333" s="40"/>
      <c r="LP333" s="39" t="str">
        <f>IFERROR(INT(_xlfn.RANK.EQ(LO333,$LO$2:$LO$2000,0))+COUNTIF($LO333:$LO$2000,LO333)-1,"")</f>
        <v/>
      </c>
      <c r="QA333" t="str">
        <f t="shared" si="30"/>
        <v/>
      </c>
      <c r="QB333" t="str">
        <f t="shared" si="31"/>
        <v/>
      </c>
      <c r="QC333" t="str">
        <f t="shared" ca="1" si="32"/>
        <v/>
      </c>
      <c r="QE333" t="str">
        <f t="shared" si="33"/>
        <v/>
      </c>
      <c r="QF333" t="str">
        <f t="shared" si="34"/>
        <v/>
      </c>
      <c r="QG333" t="str">
        <f t="shared" ca="1" si="35"/>
        <v/>
      </c>
    </row>
    <row r="334" spans="1:449" x14ac:dyDescent="0.3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I334" s="40"/>
      <c r="BJ334" s="40"/>
      <c r="BK334" s="40"/>
      <c r="LP334" s="39" t="str">
        <f>IFERROR(INT(_xlfn.RANK.EQ(LO334,$LO$2:$LO$2000,0))+COUNTIF($LO334:$LO$2000,LO334)-1,"")</f>
        <v/>
      </c>
      <c r="QA334" t="str">
        <f t="shared" si="30"/>
        <v/>
      </c>
      <c r="QB334" t="str">
        <f t="shared" si="31"/>
        <v/>
      </c>
      <c r="QC334" t="str">
        <f t="shared" ca="1" si="32"/>
        <v/>
      </c>
      <c r="QE334" t="str">
        <f t="shared" si="33"/>
        <v/>
      </c>
      <c r="QF334" t="str">
        <f t="shared" si="34"/>
        <v/>
      </c>
      <c r="QG334" t="str">
        <f t="shared" ca="1" si="35"/>
        <v/>
      </c>
    </row>
    <row r="335" spans="1:449" x14ac:dyDescent="0.3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I335" s="40"/>
      <c r="BJ335" s="40"/>
      <c r="BK335" s="40"/>
      <c r="LP335" s="39" t="str">
        <f>IFERROR(INT(_xlfn.RANK.EQ(LO335,$LO$2:$LO$2000,0))+COUNTIF($LO335:$LO$2000,LO335)-1,"")</f>
        <v/>
      </c>
      <c r="QA335" t="str">
        <f t="shared" si="30"/>
        <v/>
      </c>
      <c r="QB335" t="str">
        <f t="shared" si="31"/>
        <v/>
      </c>
      <c r="QC335" t="str">
        <f t="shared" ca="1" si="32"/>
        <v/>
      </c>
      <c r="QE335" t="str">
        <f t="shared" si="33"/>
        <v/>
      </c>
      <c r="QF335" t="str">
        <f t="shared" si="34"/>
        <v/>
      </c>
      <c r="QG335" t="str">
        <f t="shared" ca="1" si="35"/>
        <v/>
      </c>
    </row>
    <row r="336" spans="1:449" x14ac:dyDescent="0.3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I336" s="40"/>
      <c r="BJ336" s="40"/>
      <c r="BK336" s="40"/>
      <c r="LP336" s="39" t="str">
        <f>IFERROR(INT(_xlfn.RANK.EQ(LO336,$LO$2:$LO$2000,0))+COUNTIF($LO336:$LO$2000,LO336)-1,"")</f>
        <v/>
      </c>
      <c r="QA336" t="str">
        <f t="shared" si="30"/>
        <v/>
      </c>
      <c r="QB336" t="str">
        <f t="shared" si="31"/>
        <v/>
      </c>
      <c r="QC336" t="str">
        <f t="shared" ca="1" si="32"/>
        <v/>
      </c>
      <c r="QE336" t="str">
        <f t="shared" si="33"/>
        <v/>
      </c>
      <c r="QF336" t="str">
        <f t="shared" si="34"/>
        <v/>
      </c>
      <c r="QG336" t="str">
        <f t="shared" ca="1" si="35"/>
        <v/>
      </c>
    </row>
    <row r="337" spans="1:449" x14ac:dyDescent="0.3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I337" s="40"/>
      <c r="BJ337" s="40"/>
      <c r="BK337" s="40"/>
      <c r="LP337" s="39" t="str">
        <f>IFERROR(INT(_xlfn.RANK.EQ(LO337,$LO$2:$LO$2000,0))+COUNTIF($LO337:$LO$2000,LO337)-1,"")</f>
        <v/>
      </c>
      <c r="QA337" t="str">
        <f t="shared" si="30"/>
        <v/>
      </c>
      <c r="QB337" t="str">
        <f t="shared" si="31"/>
        <v/>
      </c>
      <c r="QC337" t="str">
        <f t="shared" ca="1" si="32"/>
        <v/>
      </c>
      <c r="QE337" t="str">
        <f t="shared" si="33"/>
        <v/>
      </c>
      <c r="QF337" t="str">
        <f t="shared" si="34"/>
        <v/>
      </c>
      <c r="QG337" t="str">
        <f t="shared" ca="1" si="35"/>
        <v/>
      </c>
    </row>
    <row r="338" spans="1:449" x14ac:dyDescent="0.3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I338" s="40"/>
      <c r="BJ338" s="40"/>
      <c r="BK338" s="40"/>
      <c r="LP338" s="39" t="str">
        <f>IFERROR(INT(_xlfn.RANK.EQ(LO338,$LO$2:$LO$2000,0))+COUNTIF($LO338:$LO$2000,LO338)-1,"")</f>
        <v/>
      </c>
      <c r="QA338" t="str">
        <f t="shared" si="30"/>
        <v/>
      </c>
      <c r="QB338" t="str">
        <f t="shared" si="31"/>
        <v/>
      </c>
      <c r="QC338" t="str">
        <f t="shared" ca="1" si="32"/>
        <v/>
      </c>
      <c r="QE338" t="str">
        <f t="shared" si="33"/>
        <v/>
      </c>
      <c r="QF338" t="str">
        <f t="shared" si="34"/>
        <v/>
      </c>
      <c r="QG338" t="str">
        <f t="shared" ca="1" si="35"/>
        <v/>
      </c>
    </row>
    <row r="339" spans="1:449" x14ac:dyDescent="0.3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I339" s="40"/>
      <c r="BJ339" s="40"/>
      <c r="BK339" s="40"/>
      <c r="LP339" s="39" t="str">
        <f>IFERROR(INT(_xlfn.RANK.EQ(LO339,$LO$2:$LO$2000,0))+COUNTIF($LO339:$LO$2000,LO339)-1,"")</f>
        <v/>
      </c>
      <c r="QA339" t="str">
        <f t="shared" si="30"/>
        <v/>
      </c>
      <c r="QB339" t="str">
        <f t="shared" si="31"/>
        <v/>
      </c>
      <c r="QC339" t="str">
        <f t="shared" ca="1" si="32"/>
        <v/>
      </c>
      <c r="QE339" t="str">
        <f t="shared" si="33"/>
        <v/>
      </c>
      <c r="QF339" t="str">
        <f t="shared" si="34"/>
        <v/>
      </c>
      <c r="QG339" t="str">
        <f t="shared" ca="1" si="35"/>
        <v/>
      </c>
    </row>
    <row r="340" spans="1:449" x14ac:dyDescent="0.3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I340" s="40"/>
      <c r="BJ340" s="40"/>
      <c r="BK340" s="40"/>
      <c r="LP340" s="39" t="str">
        <f>IFERROR(INT(_xlfn.RANK.EQ(LO340,$LO$2:$LO$2000,0))+COUNTIF($LO340:$LO$2000,LO340)-1,"")</f>
        <v/>
      </c>
      <c r="QA340" t="str">
        <f t="shared" si="30"/>
        <v/>
      </c>
      <c r="QB340" t="str">
        <f t="shared" si="31"/>
        <v/>
      </c>
      <c r="QC340" t="str">
        <f t="shared" ca="1" si="32"/>
        <v/>
      </c>
      <c r="QE340" t="str">
        <f t="shared" si="33"/>
        <v/>
      </c>
      <c r="QF340" t="str">
        <f t="shared" si="34"/>
        <v/>
      </c>
      <c r="QG340" t="str">
        <f t="shared" ca="1" si="35"/>
        <v/>
      </c>
    </row>
    <row r="341" spans="1:449" x14ac:dyDescent="0.3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I341" s="40"/>
      <c r="BJ341" s="40"/>
      <c r="BK341" s="40"/>
      <c r="LP341" s="39" t="str">
        <f>IFERROR(INT(_xlfn.RANK.EQ(LO341,$LO$2:$LO$2000,0))+COUNTIF($LO341:$LO$2000,LO341)-1,"")</f>
        <v/>
      </c>
      <c r="QA341" t="str">
        <f t="shared" si="30"/>
        <v/>
      </c>
      <c r="QB341" t="str">
        <f t="shared" si="31"/>
        <v/>
      </c>
      <c r="QC341" t="str">
        <f t="shared" ca="1" si="32"/>
        <v/>
      </c>
      <c r="QE341" t="str">
        <f t="shared" si="33"/>
        <v/>
      </c>
      <c r="QF341" t="str">
        <f t="shared" si="34"/>
        <v/>
      </c>
      <c r="QG341" t="str">
        <f t="shared" ca="1" si="35"/>
        <v/>
      </c>
    </row>
    <row r="342" spans="1:449" x14ac:dyDescent="0.3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I342" s="40"/>
      <c r="BJ342" s="40"/>
      <c r="BK342" s="40"/>
      <c r="LP342" s="39" t="str">
        <f>IFERROR(INT(_xlfn.RANK.EQ(LO342,$LO$2:$LO$2000,0))+COUNTIF($LO342:$LO$2000,LO342)-1,"")</f>
        <v/>
      </c>
      <c r="QA342" t="str">
        <f t="shared" si="30"/>
        <v/>
      </c>
      <c r="QB342" t="str">
        <f t="shared" si="31"/>
        <v/>
      </c>
      <c r="QC342" t="str">
        <f t="shared" ca="1" si="32"/>
        <v/>
      </c>
      <c r="QE342" t="str">
        <f t="shared" si="33"/>
        <v/>
      </c>
      <c r="QF342" t="str">
        <f t="shared" si="34"/>
        <v/>
      </c>
      <c r="QG342" t="str">
        <f t="shared" ca="1" si="35"/>
        <v/>
      </c>
    </row>
    <row r="343" spans="1:449" x14ac:dyDescent="0.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I343" s="40"/>
      <c r="BJ343" s="40"/>
      <c r="BK343" s="40"/>
      <c r="LP343" s="39" t="str">
        <f>IFERROR(INT(_xlfn.RANK.EQ(LO343,$LO$2:$LO$2000,0))+COUNTIF($LO343:$LO$2000,LO343)-1,"")</f>
        <v/>
      </c>
      <c r="QA343" t="str">
        <f t="shared" si="30"/>
        <v/>
      </c>
      <c r="QB343" t="str">
        <f t="shared" si="31"/>
        <v/>
      </c>
      <c r="QC343" t="str">
        <f t="shared" ca="1" si="32"/>
        <v/>
      </c>
      <c r="QE343" t="str">
        <f t="shared" si="33"/>
        <v/>
      </c>
      <c r="QF343" t="str">
        <f t="shared" si="34"/>
        <v/>
      </c>
      <c r="QG343" t="str">
        <f t="shared" ca="1" si="35"/>
        <v/>
      </c>
    </row>
    <row r="344" spans="1:449" x14ac:dyDescent="0.3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I344" s="40"/>
      <c r="BJ344" s="40"/>
      <c r="BK344" s="40"/>
      <c r="LP344" s="39" t="str">
        <f>IFERROR(INT(_xlfn.RANK.EQ(LO344,$LO$2:$LO$2000,0))+COUNTIF($LO344:$LO$2000,LO344)-1,"")</f>
        <v/>
      </c>
      <c r="QA344" t="str">
        <f t="shared" si="30"/>
        <v/>
      </c>
      <c r="QB344" t="str">
        <f t="shared" si="31"/>
        <v/>
      </c>
      <c r="QC344" t="str">
        <f t="shared" ca="1" si="32"/>
        <v/>
      </c>
      <c r="QE344" t="str">
        <f t="shared" si="33"/>
        <v/>
      </c>
      <c r="QF344" t="str">
        <f t="shared" si="34"/>
        <v/>
      </c>
      <c r="QG344" t="str">
        <f t="shared" ca="1" si="35"/>
        <v/>
      </c>
    </row>
    <row r="345" spans="1:449" x14ac:dyDescent="0.3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I345" s="40"/>
      <c r="BJ345" s="40"/>
      <c r="BK345" s="40"/>
      <c r="LP345" s="39" t="str">
        <f>IFERROR(INT(_xlfn.RANK.EQ(LO345,$LO$2:$LO$2000,0))+COUNTIF($LO345:$LO$2000,LO345)-1,"")</f>
        <v/>
      </c>
      <c r="QA345" t="str">
        <f t="shared" si="30"/>
        <v/>
      </c>
      <c r="QB345" t="str">
        <f t="shared" si="31"/>
        <v/>
      </c>
      <c r="QC345" t="str">
        <f t="shared" ca="1" si="32"/>
        <v/>
      </c>
      <c r="QE345" t="str">
        <f t="shared" si="33"/>
        <v/>
      </c>
      <c r="QF345" t="str">
        <f t="shared" si="34"/>
        <v/>
      </c>
      <c r="QG345" t="str">
        <f t="shared" ca="1" si="35"/>
        <v/>
      </c>
    </row>
    <row r="346" spans="1:449" x14ac:dyDescent="0.3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I346" s="40"/>
      <c r="BJ346" s="40"/>
      <c r="BK346" s="40"/>
      <c r="LP346" s="39" t="str">
        <f>IFERROR(INT(_xlfn.RANK.EQ(LO346,$LO$2:$LO$2000,0))+COUNTIF($LO346:$LO$2000,LO346)-1,"")</f>
        <v/>
      </c>
      <c r="QA346" t="str">
        <f t="shared" si="30"/>
        <v/>
      </c>
      <c r="QB346" t="str">
        <f t="shared" si="31"/>
        <v/>
      </c>
      <c r="QC346" t="str">
        <f t="shared" ca="1" si="32"/>
        <v/>
      </c>
      <c r="QE346" t="str">
        <f t="shared" si="33"/>
        <v/>
      </c>
      <c r="QF346" t="str">
        <f t="shared" si="34"/>
        <v/>
      </c>
      <c r="QG346" t="str">
        <f t="shared" ca="1" si="35"/>
        <v/>
      </c>
    </row>
    <row r="347" spans="1:449" x14ac:dyDescent="0.3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I347" s="40"/>
      <c r="BJ347" s="40"/>
      <c r="BK347" s="40"/>
      <c r="LP347" s="39" t="str">
        <f>IFERROR(INT(_xlfn.RANK.EQ(LO347,$LO$2:$LO$2000,0))+COUNTIF($LO347:$LO$2000,LO347)-1,"")</f>
        <v/>
      </c>
      <c r="QA347" t="str">
        <f t="shared" si="30"/>
        <v/>
      </c>
      <c r="QB347" t="str">
        <f t="shared" si="31"/>
        <v/>
      </c>
      <c r="QC347" t="str">
        <f t="shared" ca="1" si="32"/>
        <v/>
      </c>
      <c r="QE347" t="str">
        <f t="shared" si="33"/>
        <v/>
      </c>
      <c r="QF347" t="str">
        <f t="shared" si="34"/>
        <v/>
      </c>
      <c r="QG347" t="str">
        <f t="shared" ca="1" si="35"/>
        <v/>
      </c>
    </row>
    <row r="348" spans="1:449" x14ac:dyDescent="0.3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I348" s="40"/>
      <c r="BJ348" s="40"/>
      <c r="BK348" s="40"/>
      <c r="LP348" s="39" t="str">
        <f>IFERROR(INT(_xlfn.RANK.EQ(LO348,$LO$2:$LO$2000,0))+COUNTIF($LO348:$LO$2000,LO348)-1,"")</f>
        <v/>
      </c>
      <c r="QA348" t="str">
        <f t="shared" si="30"/>
        <v/>
      </c>
      <c r="QB348" t="str">
        <f t="shared" si="31"/>
        <v/>
      </c>
      <c r="QC348" t="str">
        <f t="shared" ca="1" si="32"/>
        <v/>
      </c>
      <c r="QE348" t="str">
        <f t="shared" si="33"/>
        <v/>
      </c>
      <c r="QF348" t="str">
        <f t="shared" si="34"/>
        <v/>
      </c>
      <c r="QG348" t="str">
        <f t="shared" ca="1" si="35"/>
        <v/>
      </c>
    </row>
    <row r="349" spans="1:449" x14ac:dyDescent="0.3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I349" s="40"/>
      <c r="BJ349" s="40"/>
      <c r="BK349" s="40"/>
      <c r="LP349" s="39" t="str">
        <f>IFERROR(INT(_xlfn.RANK.EQ(LO349,$LO$2:$LO$2000,0))+COUNTIF($LO349:$LO$2000,LO349)-1,"")</f>
        <v/>
      </c>
      <c r="QA349" t="str">
        <f t="shared" si="30"/>
        <v/>
      </c>
      <c r="QB349" t="str">
        <f t="shared" si="31"/>
        <v/>
      </c>
      <c r="QC349" t="str">
        <f t="shared" ca="1" si="32"/>
        <v/>
      </c>
      <c r="QE349" t="str">
        <f t="shared" si="33"/>
        <v/>
      </c>
      <c r="QF349" t="str">
        <f t="shared" si="34"/>
        <v/>
      </c>
      <c r="QG349" t="str">
        <f t="shared" ca="1" si="35"/>
        <v/>
      </c>
    </row>
    <row r="350" spans="1:449" x14ac:dyDescent="0.3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I350" s="40"/>
      <c r="BJ350" s="40"/>
      <c r="BK350" s="40"/>
      <c r="LP350" s="39" t="str">
        <f>IFERROR(INT(_xlfn.RANK.EQ(LO350,$LO$2:$LO$2000,0))+COUNTIF($LO350:$LO$2000,LO350)-1,"")</f>
        <v/>
      </c>
      <c r="QA350" t="str">
        <f t="shared" si="30"/>
        <v/>
      </c>
      <c r="QB350" t="str">
        <f t="shared" si="31"/>
        <v/>
      </c>
      <c r="QC350" t="str">
        <f t="shared" ca="1" si="32"/>
        <v/>
      </c>
      <c r="QE350" t="str">
        <f t="shared" si="33"/>
        <v/>
      </c>
      <c r="QF350" t="str">
        <f t="shared" si="34"/>
        <v/>
      </c>
      <c r="QG350" t="str">
        <f t="shared" ca="1" si="35"/>
        <v/>
      </c>
    </row>
    <row r="351" spans="1:449" x14ac:dyDescent="0.3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I351" s="40"/>
      <c r="BJ351" s="40"/>
      <c r="BK351" s="40"/>
      <c r="LP351" s="39" t="str">
        <f>IFERROR(INT(_xlfn.RANK.EQ(LO351,$LO$2:$LO$2000,0))+COUNTIF($LO351:$LO$2000,LO351)-1,"")</f>
        <v/>
      </c>
      <c r="QA351" t="str">
        <f t="shared" si="30"/>
        <v/>
      </c>
      <c r="QB351" t="str">
        <f t="shared" si="31"/>
        <v/>
      </c>
      <c r="QC351" t="str">
        <f t="shared" ca="1" si="32"/>
        <v/>
      </c>
      <c r="QE351" t="str">
        <f t="shared" si="33"/>
        <v/>
      </c>
      <c r="QF351" t="str">
        <f t="shared" si="34"/>
        <v/>
      </c>
      <c r="QG351" t="str">
        <f t="shared" ca="1" si="35"/>
        <v/>
      </c>
    </row>
    <row r="352" spans="1:449" x14ac:dyDescent="0.3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I352" s="40"/>
      <c r="BJ352" s="40"/>
      <c r="BK352" s="40"/>
      <c r="LP352" s="39" t="str">
        <f>IFERROR(INT(_xlfn.RANK.EQ(LO352,$LO$2:$LO$2000,0))+COUNTIF($LO352:$LO$2000,LO352)-1,"")</f>
        <v/>
      </c>
      <c r="QA352" t="str">
        <f t="shared" si="30"/>
        <v/>
      </c>
      <c r="QB352" t="str">
        <f t="shared" si="31"/>
        <v/>
      </c>
      <c r="QC352" t="str">
        <f t="shared" ca="1" si="32"/>
        <v/>
      </c>
      <c r="QE352" t="str">
        <f t="shared" si="33"/>
        <v/>
      </c>
      <c r="QF352" t="str">
        <f t="shared" si="34"/>
        <v/>
      </c>
      <c r="QG352" t="str">
        <f t="shared" ca="1" si="35"/>
        <v/>
      </c>
    </row>
    <row r="353" spans="1:449" x14ac:dyDescent="0.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I353" s="40"/>
      <c r="BJ353" s="40"/>
      <c r="BK353" s="40"/>
      <c r="LP353" s="39" t="str">
        <f>IFERROR(INT(_xlfn.RANK.EQ(LO353,$LO$2:$LO$2000,0))+COUNTIF($LO353:$LO$2000,LO353)-1,"")</f>
        <v/>
      </c>
      <c r="QA353" t="str">
        <f t="shared" si="30"/>
        <v/>
      </c>
      <c r="QB353" t="str">
        <f t="shared" si="31"/>
        <v/>
      </c>
      <c r="QC353" t="str">
        <f t="shared" ca="1" si="32"/>
        <v/>
      </c>
      <c r="QE353" t="str">
        <f t="shared" si="33"/>
        <v/>
      </c>
      <c r="QF353" t="str">
        <f t="shared" si="34"/>
        <v/>
      </c>
      <c r="QG353" t="str">
        <f t="shared" ca="1" si="35"/>
        <v/>
      </c>
    </row>
    <row r="354" spans="1:449" x14ac:dyDescent="0.3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I354" s="40"/>
      <c r="BJ354" s="40"/>
      <c r="BK354" s="40"/>
      <c r="LP354" s="39" t="str">
        <f>IFERROR(INT(_xlfn.RANK.EQ(LO354,$LO$2:$LO$2000,0))+COUNTIF($LO354:$LO$2000,LO354)-1,"")</f>
        <v/>
      </c>
      <c r="QA354" t="str">
        <f t="shared" si="30"/>
        <v/>
      </c>
      <c r="QB354" t="str">
        <f t="shared" si="31"/>
        <v/>
      </c>
      <c r="QC354" t="str">
        <f t="shared" ca="1" si="32"/>
        <v/>
      </c>
      <c r="QE354" t="str">
        <f t="shared" si="33"/>
        <v/>
      </c>
      <c r="QF354" t="str">
        <f t="shared" si="34"/>
        <v/>
      </c>
      <c r="QG354" t="str">
        <f t="shared" ca="1" si="35"/>
        <v/>
      </c>
    </row>
    <row r="355" spans="1:449" x14ac:dyDescent="0.3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I355" s="40"/>
      <c r="BJ355" s="40"/>
      <c r="BK355" s="40"/>
      <c r="LP355" s="39" t="str">
        <f>IFERROR(INT(_xlfn.RANK.EQ(LO355,$LO$2:$LO$2000,0))+COUNTIF($LO355:$LO$2000,LO355)-1,"")</f>
        <v/>
      </c>
      <c r="QA355" t="str">
        <f t="shared" si="30"/>
        <v/>
      </c>
      <c r="QB355" t="str">
        <f t="shared" si="31"/>
        <v/>
      </c>
      <c r="QC355" t="str">
        <f t="shared" ca="1" si="32"/>
        <v/>
      </c>
      <c r="QE355" t="str">
        <f t="shared" si="33"/>
        <v/>
      </c>
      <c r="QF355" t="str">
        <f t="shared" si="34"/>
        <v/>
      </c>
      <c r="QG355" t="str">
        <f t="shared" ca="1" si="35"/>
        <v/>
      </c>
    </row>
    <row r="356" spans="1:449" x14ac:dyDescent="0.3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I356" s="40"/>
      <c r="BJ356" s="40"/>
      <c r="BK356" s="40"/>
      <c r="LP356" s="39" t="str">
        <f>IFERROR(INT(_xlfn.RANK.EQ(LO356,$LO$2:$LO$2000,0))+COUNTIF($LO356:$LO$2000,LO356)-1,"")</f>
        <v/>
      </c>
      <c r="QA356" t="str">
        <f t="shared" si="30"/>
        <v/>
      </c>
      <c r="QB356" t="str">
        <f t="shared" si="31"/>
        <v/>
      </c>
      <c r="QC356" t="str">
        <f t="shared" ca="1" si="32"/>
        <v/>
      </c>
      <c r="QE356" t="str">
        <f t="shared" si="33"/>
        <v/>
      </c>
      <c r="QF356" t="str">
        <f t="shared" si="34"/>
        <v/>
      </c>
      <c r="QG356" t="str">
        <f t="shared" ca="1" si="35"/>
        <v/>
      </c>
    </row>
    <row r="357" spans="1:449" x14ac:dyDescent="0.3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I357" s="40"/>
      <c r="BJ357" s="40"/>
      <c r="BK357" s="40"/>
      <c r="LP357" s="39" t="str">
        <f>IFERROR(INT(_xlfn.RANK.EQ(LO357,$LO$2:$LO$2000,0))+COUNTIF($LO357:$LO$2000,LO357)-1,"")</f>
        <v/>
      </c>
      <c r="QA357" t="str">
        <f t="shared" si="30"/>
        <v/>
      </c>
      <c r="QB357" t="str">
        <f t="shared" si="31"/>
        <v/>
      </c>
      <c r="QC357" t="str">
        <f t="shared" ca="1" si="32"/>
        <v/>
      </c>
      <c r="QE357" t="str">
        <f t="shared" si="33"/>
        <v/>
      </c>
      <c r="QF357" t="str">
        <f t="shared" si="34"/>
        <v/>
      </c>
      <c r="QG357" t="str">
        <f t="shared" ca="1" si="35"/>
        <v/>
      </c>
    </row>
    <row r="358" spans="1:449" x14ac:dyDescent="0.3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I358" s="40"/>
      <c r="BJ358" s="40"/>
      <c r="BK358" s="40"/>
      <c r="LP358" s="39" t="str">
        <f>IFERROR(INT(_xlfn.RANK.EQ(LO358,$LO$2:$LO$2000,0))+COUNTIF($LO358:$LO$2000,LO358)-1,"")</f>
        <v/>
      </c>
      <c r="QA358" t="str">
        <f t="shared" si="30"/>
        <v/>
      </c>
      <c r="QB358" t="str">
        <f t="shared" si="31"/>
        <v/>
      </c>
      <c r="QC358" t="str">
        <f t="shared" ca="1" si="32"/>
        <v/>
      </c>
      <c r="QE358" t="str">
        <f t="shared" si="33"/>
        <v/>
      </c>
      <c r="QF358" t="str">
        <f t="shared" si="34"/>
        <v/>
      </c>
      <c r="QG358" t="str">
        <f t="shared" ca="1" si="35"/>
        <v/>
      </c>
    </row>
    <row r="359" spans="1:449" x14ac:dyDescent="0.3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I359" s="40"/>
      <c r="BJ359" s="40"/>
      <c r="BK359" s="40"/>
      <c r="LP359" s="39" t="str">
        <f>IFERROR(INT(_xlfn.RANK.EQ(LO359,$LO$2:$LO$2000,0))+COUNTIF($LO359:$LO$2000,LO359)-1,"")</f>
        <v/>
      </c>
      <c r="QA359" t="str">
        <f t="shared" si="30"/>
        <v/>
      </c>
      <c r="QB359" t="str">
        <f t="shared" si="31"/>
        <v/>
      </c>
      <c r="QC359" t="str">
        <f t="shared" ca="1" si="32"/>
        <v/>
      </c>
      <c r="QE359" t="str">
        <f t="shared" si="33"/>
        <v/>
      </c>
      <c r="QF359" t="str">
        <f t="shared" si="34"/>
        <v/>
      </c>
      <c r="QG359" t="str">
        <f t="shared" ca="1" si="35"/>
        <v/>
      </c>
    </row>
    <row r="360" spans="1:449" x14ac:dyDescent="0.3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I360" s="40"/>
      <c r="BJ360" s="40"/>
      <c r="BK360" s="40"/>
      <c r="LP360" s="39" t="str">
        <f>IFERROR(INT(_xlfn.RANK.EQ(LO360,$LO$2:$LO$2000,0))+COUNTIF($LO360:$LO$2000,LO360)-1,"")</f>
        <v/>
      </c>
      <c r="QA360" t="str">
        <f t="shared" si="30"/>
        <v/>
      </c>
      <c r="QB360" t="str">
        <f t="shared" si="31"/>
        <v/>
      </c>
      <c r="QC360" t="str">
        <f t="shared" ca="1" si="32"/>
        <v/>
      </c>
      <c r="QE360" t="str">
        <f t="shared" si="33"/>
        <v/>
      </c>
      <c r="QF360" t="str">
        <f t="shared" si="34"/>
        <v/>
      </c>
      <c r="QG360" t="str">
        <f t="shared" ca="1" si="35"/>
        <v/>
      </c>
    </row>
    <row r="361" spans="1:449" x14ac:dyDescent="0.3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I361" s="40"/>
      <c r="BJ361" s="40"/>
      <c r="BK361" s="40"/>
      <c r="LP361" s="39" t="str">
        <f>IFERROR(INT(_xlfn.RANK.EQ(LO361,$LO$2:$LO$2000,0))+COUNTIF($LO361:$LO$2000,LO361)-1,"")</f>
        <v/>
      </c>
      <c r="QA361" t="str">
        <f t="shared" si="30"/>
        <v/>
      </c>
      <c r="QB361" t="str">
        <f t="shared" si="31"/>
        <v/>
      </c>
      <c r="QC361" t="str">
        <f t="shared" ca="1" si="32"/>
        <v/>
      </c>
      <c r="QE361" t="str">
        <f t="shared" si="33"/>
        <v/>
      </c>
      <c r="QF361" t="str">
        <f t="shared" si="34"/>
        <v/>
      </c>
      <c r="QG361" t="str">
        <f t="shared" ca="1" si="35"/>
        <v/>
      </c>
    </row>
    <row r="362" spans="1:449" x14ac:dyDescent="0.3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I362" s="40"/>
      <c r="BJ362" s="40"/>
      <c r="BK362" s="40"/>
      <c r="LP362" s="39" t="str">
        <f>IFERROR(INT(_xlfn.RANK.EQ(LO362,$LO$2:$LO$2000,0))+COUNTIF($LO362:$LO$2000,LO362)-1,"")</f>
        <v/>
      </c>
      <c r="QA362" t="str">
        <f t="shared" si="30"/>
        <v/>
      </c>
      <c r="QB362" t="str">
        <f t="shared" si="31"/>
        <v/>
      </c>
      <c r="QC362" t="str">
        <f t="shared" ca="1" si="32"/>
        <v/>
      </c>
      <c r="QE362" t="str">
        <f t="shared" si="33"/>
        <v/>
      </c>
      <c r="QF362" t="str">
        <f t="shared" si="34"/>
        <v/>
      </c>
      <c r="QG362" t="str">
        <f t="shared" ca="1" si="35"/>
        <v/>
      </c>
    </row>
    <row r="363" spans="1:449" x14ac:dyDescent="0.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I363" s="40"/>
      <c r="BJ363" s="40"/>
      <c r="BK363" s="40"/>
      <c r="LP363" s="39" t="str">
        <f>IFERROR(INT(_xlfn.RANK.EQ(LO363,$LO$2:$LO$2000,0))+COUNTIF($LO363:$LO$2000,LO363)-1,"")</f>
        <v/>
      </c>
      <c r="QA363" t="str">
        <f t="shared" si="30"/>
        <v/>
      </c>
      <c r="QB363" t="str">
        <f t="shared" si="31"/>
        <v/>
      </c>
      <c r="QC363" t="str">
        <f t="shared" ca="1" si="32"/>
        <v/>
      </c>
      <c r="QE363" t="str">
        <f t="shared" si="33"/>
        <v/>
      </c>
      <c r="QF363" t="str">
        <f t="shared" si="34"/>
        <v/>
      </c>
      <c r="QG363" t="str">
        <f t="shared" ca="1" si="35"/>
        <v/>
      </c>
    </row>
    <row r="364" spans="1:449" x14ac:dyDescent="0.3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I364" s="40"/>
      <c r="BJ364" s="40"/>
      <c r="BK364" s="40"/>
      <c r="LP364" s="39" t="str">
        <f>IFERROR(INT(_xlfn.RANK.EQ(LO364,$LO$2:$LO$2000,0))+COUNTIF($LO364:$LO$2000,LO364)-1,"")</f>
        <v/>
      </c>
      <c r="QA364" t="str">
        <f t="shared" si="30"/>
        <v/>
      </c>
      <c r="QB364" t="str">
        <f t="shared" si="31"/>
        <v/>
      </c>
      <c r="QC364" t="str">
        <f t="shared" ca="1" si="32"/>
        <v/>
      </c>
      <c r="QE364" t="str">
        <f t="shared" si="33"/>
        <v/>
      </c>
      <c r="QF364" t="str">
        <f t="shared" si="34"/>
        <v/>
      </c>
      <c r="QG364" t="str">
        <f t="shared" ca="1" si="35"/>
        <v/>
      </c>
    </row>
    <row r="365" spans="1:449" x14ac:dyDescent="0.3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I365" s="40"/>
      <c r="BJ365" s="40"/>
      <c r="BK365" s="40"/>
      <c r="LP365" s="39" t="str">
        <f>IFERROR(INT(_xlfn.RANK.EQ(LO365,$LO$2:$LO$2000,0))+COUNTIF($LO365:$LO$2000,LO365)-1,"")</f>
        <v/>
      </c>
      <c r="QA365" t="str">
        <f t="shared" si="30"/>
        <v/>
      </c>
      <c r="QB365" t="str">
        <f t="shared" si="31"/>
        <v/>
      </c>
      <c r="QC365" t="str">
        <f t="shared" ca="1" si="32"/>
        <v/>
      </c>
      <c r="QE365" t="str">
        <f t="shared" si="33"/>
        <v/>
      </c>
      <c r="QF365" t="str">
        <f t="shared" si="34"/>
        <v/>
      </c>
      <c r="QG365" t="str">
        <f t="shared" ca="1" si="35"/>
        <v/>
      </c>
    </row>
    <row r="366" spans="1:449" x14ac:dyDescent="0.3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I366" s="40"/>
      <c r="BJ366" s="40"/>
      <c r="BK366" s="40"/>
      <c r="LP366" s="39" t="str">
        <f>IFERROR(INT(_xlfn.RANK.EQ(LO366,$LO$2:$LO$2000,0))+COUNTIF($LO366:$LO$2000,LO366)-1,"")</f>
        <v/>
      </c>
      <c r="QA366" t="str">
        <f t="shared" si="30"/>
        <v/>
      </c>
      <c r="QB366" t="str">
        <f t="shared" si="31"/>
        <v/>
      </c>
      <c r="QC366" t="str">
        <f t="shared" ca="1" si="32"/>
        <v/>
      </c>
      <c r="QE366" t="str">
        <f t="shared" si="33"/>
        <v/>
      </c>
      <c r="QF366" t="str">
        <f t="shared" si="34"/>
        <v/>
      </c>
      <c r="QG366" t="str">
        <f t="shared" ca="1" si="35"/>
        <v/>
      </c>
    </row>
    <row r="367" spans="1:449" x14ac:dyDescent="0.3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I367" s="40"/>
      <c r="BJ367" s="40"/>
      <c r="BK367" s="40"/>
      <c r="LP367" s="39" t="str">
        <f>IFERROR(INT(_xlfn.RANK.EQ(LO367,$LO$2:$LO$2000,0))+COUNTIF($LO367:$LO$2000,LO367)-1,"")</f>
        <v/>
      </c>
      <c r="QA367" t="str">
        <f t="shared" si="30"/>
        <v/>
      </c>
      <c r="QB367" t="str">
        <f t="shared" si="31"/>
        <v/>
      </c>
      <c r="QC367" t="str">
        <f t="shared" ca="1" si="32"/>
        <v/>
      </c>
      <c r="QE367" t="str">
        <f t="shared" si="33"/>
        <v/>
      </c>
      <c r="QF367" t="str">
        <f t="shared" si="34"/>
        <v/>
      </c>
      <c r="QG367" t="str">
        <f t="shared" ca="1" si="35"/>
        <v/>
      </c>
    </row>
    <row r="368" spans="1:449" x14ac:dyDescent="0.3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I368" s="40"/>
      <c r="BJ368" s="40"/>
      <c r="BK368" s="40"/>
      <c r="LP368" s="39" t="str">
        <f>IFERROR(INT(_xlfn.RANK.EQ(LO368,$LO$2:$LO$2000,0))+COUNTIF($LO368:$LO$2000,LO368)-1,"")</f>
        <v/>
      </c>
      <c r="QA368" t="str">
        <f t="shared" si="30"/>
        <v/>
      </c>
      <c r="QB368" t="str">
        <f t="shared" si="31"/>
        <v/>
      </c>
      <c r="QC368" t="str">
        <f t="shared" ca="1" si="32"/>
        <v/>
      </c>
      <c r="QE368" t="str">
        <f t="shared" si="33"/>
        <v/>
      </c>
      <c r="QF368" t="str">
        <f t="shared" si="34"/>
        <v/>
      </c>
      <c r="QG368" t="str">
        <f t="shared" ca="1" si="35"/>
        <v/>
      </c>
    </row>
    <row r="369" spans="1:449" x14ac:dyDescent="0.3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I369" s="40"/>
      <c r="BJ369" s="40"/>
      <c r="BK369" s="40"/>
      <c r="LP369" s="39" t="str">
        <f>IFERROR(INT(_xlfn.RANK.EQ(LO369,$LO$2:$LO$2000,0))+COUNTIF($LO369:$LO$2000,LO369)-1,"")</f>
        <v/>
      </c>
      <c r="QA369" t="str">
        <f t="shared" si="30"/>
        <v/>
      </c>
      <c r="QB369" t="str">
        <f t="shared" si="31"/>
        <v/>
      </c>
      <c r="QC369" t="str">
        <f t="shared" ca="1" si="32"/>
        <v/>
      </c>
      <c r="QE369" t="str">
        <f t="shared" si="33"/>
        <v/>
      </c>
      <c r="QF369" t="str">
        <f t="shared" si="34"/>
        <v/>
      </c>
      <c r="QG369" t="str">
        <f t="shared" ca="1" si="35"/>
        <v/>
      </c>
    </row>
    <row r="370" spans="1:449" x14ac:dyDescent="0.3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I370" s="40"/>
      <c r="BJ370" s="40"/>
      <c r="BK370" s="40"/>
      <c r="LP370" s="39" t="str">
        <f>IFERROR(INT(_xlfn.RANK.EQ(LO370,$LO$2:$LO$2000,0))+COUNTIF($LO370:$LO$2000,LO370)-1,"")</f>
        <v/>
      </c>
      <c r="QA370" t="str">
        <f t="shared" si="30"/>
        <v/>
      </c>
      <c r="QB370" t="str">
        <f t="shared" si="31"/>
        <v/>
      </c>
      <c r="QC370" t="str">
        <f t="shared" ca="1" si="32"/>
        <v/>
      </c>
      <c r="QE370" t="str">
        <f t="shared" si="33"/>
        <v/>
      </c>
      <c r="QF370" t="str">
        <f t="shared" si="34"/>
        <v/>
      </c>
      <c r="QG370" t="str">
        <f t="shared" ca="1" si="35"/>
        <v/>
      </c>
    </row>
    <row r="371" spans="1:449" x14ac:dyDescent="0.3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I371" s="40"/>
      <c r="BJ371" s="40"/>
      <c r="BK371" s="40"/>
      <c r="LP371" s="39" t="str">
        <f>IFERROR(INT(_xlfn.RANK.EQ(LO371,$LO$2:$LO$2000,0))+COUNTIF($LO371:$LO$2000,LO371)-1,"")</f>
        <v/>
      </c>
      <c r="QA371" t="str">
        <f t="shared" si="30"/>
        <v/>
      </c>
      <c r="QB371" t="str">
        <f t="shared" si="31"/>
        <v/>
      </c>
      <c r="QC371" t="str">
        <f t="shared" ca="1" si="32"/>
        <v/>
      </c>
      <c r="QE371" t="str">
        <f t="shared" si="33"/>
        <v/>
      </c>
      <c r="QF371" t="str">
        <f t="shared" si="34"/>
        <v/>
      </c>
      <c r="QG371" t="str">
        <f t="shared" ca="1" si="35"/>
        <v/>
      </c>
    </row>
    <row r="372" spans="1:449" x14ac:dyDescent="0.3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I372" s="40"/>
      <c r="BJ372" s="40"/>
      <c r="BK372" s="40"/>
      <c r="LP372" s="39" t="str">
        <f>IFERROR(INT(_xlfn.RANK.EQ(LO372,$LO$2:$LO$2000,0))+COUNTIF($LO372:$LO$2000,LO372)-1,"")</f>
        <v/>
      </c>
      <c r="QA372" t="str">
        <f t="shared" si="30"/>
        <v/>
      </c>
      <c r="QB372" t="str">
        <f t="shared" si="31"/>
        <v/>
      </c>
      <c r="QC372" t="str">
        <f t="shared" ca="1" si="32"/>
        <v/>
      </c>
      <c r="QE372" t="str">
        <f t="shared" si="33"/>
        <v/>
      </c>
      <c r="QF372" t="str">
        <f t="shared" si="34"/>
        <v/>
      </c>
      <c r="QG372" t="str">
        <f t="shared" ca="1" si="35"/>
        <v/>
      </c>
    </row>
    <row r="373" spans="1:449" x14ac:dyDescent="0.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I373" s="40"/>
      <c r="BJ373" s="40"/>
      <c r="BK373" s="40"/>
      <c r="LP373" s="39" t="str">
        <f>IFERROR(INT(_xlfn.RANK.EQ(LO373,$LO$2:$LO$2000,0))+COUNTIF($LO373:$LO$2000,LO373)-1,"")</f>
        <v/>
      </c>
      <c r="QA373" t="str">
        <f t="shared" si="30"/>
        <v/>
      </c>
      <c r="QB373" t="str">
        <f t="shared" si="31"/>
        <v/>
      </c>
      <c r="QC373" t="str">
        <f t="shared" ca="1" si="32"/>
        <v/>
      </c>
      <c r="QE373" t="str">
        <f t="shared" si="33"/>
        <v/>
      </c>
      <c r="QF373" t="str">
        <f t="shared" si="34"/>
        <v/>
      </c>
      <c r="QG373" t="str">
        <f t="shared" ca="1" si="35"/>
        <v/>
      </c>
    </row>
    <row r="374" spans="1:449" x14ac:dyDescent="0.3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I374" s="40"/>
      <c r="BJ374" s="40"/>
      <c r="BK374" s="40"/>
      <c r="LP374" s="39" t="str">
        <f>IFERROR(INT(_xlfn.RANK.EQ(LO374,$LO$2:$LO$2000,0))+COUNTIF($LO374:$LO$2000,LO374)-1,"")</f>
        <v/>
      </c>
      <c r="QA374" t="str">
        <f t="shared" si="30"/>
        <v/>
      </c>
      <c r="QB374" t="str">
        <f t="shared" si="31"/>
        <v/>
      </c>
      <c r="QC374" t="str">
        <f t="shared" ca="1" si="32"/>
        <v/>
      </c>
      <c r="QE374" t="str">
        <f t="shared" si="33"/>
        <v/>
      </c>
      <c r="QF374" t="str">
        <f t="shared" si="34"/>
        <v/>
      </c>
      <c r="QG374" t="str">
        <f t="shared" ca="1" si="35"/>
        <v/>
      </c>
    </row>
    <row r="375" spans="1:449" x14ac:dyDescent="0.3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I375" s="40"/>
      <c r="BJ375" s="40"/>
      <c r="BK375" s="40"/>
      <c r="LP375" s="39" t="str">
        <f>IFERROR(INT(_xlfn.RANK.EQ(LO375,$LO$2:$LO$2000,0))+COUNTIF($LO375:$LO$2000,LO375)-1,"")</f>
        <v/>
      </c>
      <c r="QA375" t="str">
        <f t="shared" si="30"/>
        <v/>
      </c>
      <c r="QB375" t="str">
        <f t="shared" si="31"/>
        <v/>
      </c>
      <c r="QC375" t="str">
        <f t="shared" ca="1" si="32"/>
        <v/>
      </c>
      <c r="QE375" t="str">
        <f t="shared" si="33"/>
        <v/>
      </c>
      <c r="QF375" t="str">
        <f t="shared" si="34"/>
        <v/>
      </c>
      <c r="QG375" t="str">
        <f t="shared" ca="1" si="35"/>
        <v/>
      </c>
    </row>
    <row r="376" spans="1:449" x14ac:dyDescent="0.3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I376" s="40"/>
      <c r="BJ376" s="40"/>
      <c r="BK376" s="40"/>
      <c r="LP376" s="39" t="str">
        <f>IFERROR(INT(_xlfn.RANK.EQ(LO376,$LO$2:$LO$2000,0))+COUNTIF($LO376:$LO$2000,LO376)-1,"")</f>
        <v/>
      </c>
      <c r="QA376" t="str">
        <f t="shared" si="30"/>
        <v/>
      </c>
      <c r="QB376" t="str">
        <f t="shared" si="31"/>
        <v/>
      </c>
      <c r="QC376" t="str">
        <f t="shared" ca="1" si="32"/>
        <v/>
      </c>
      <c r="QE376" t="str">
        <f t="shared" si="33"/>
        <v/>
      </c>
      <c r="QF376" t="str">
        <f t="shared" si="34"/>
        <v/>
      </c>
      <c r="QG376" t="str">
        <f t="shared" ca="1" si="35"/>
        <v/>
      </c>
    </row>
    <row r="377" spans="1:449" x14ac:dyDescent="0.3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I377" s="40"/>
      <c r="BJ377" s="40"/>
      <c r="BK377" s="40"/>
      <c r="LP377" s="39" t="str">
        <f>IFERROR(INT(_xlfn.RANK.EQ(LO377,$LO$2:$LO$2000,0))+COUNTIF($LO377:$LO$2000,LO377)-1,"")</f>
        <v/>
      </c>
      <c r="QA377" t="str">
        <f t="shared" si="30"/>
        <v/>
      </c>
      <c r="QB377" t="str">
        <f t="shared" si="31"/>
        <v/>
      </c>
      <c r="QC377" t="str">
        <f t="shared" ca="1" si="32"/>
        <v/>
      </c>
      <c r="QE377" t="str">
        <f t="shared" si="33"/>
        <v/>
      </c>
      <c r="QF377" t="str">
        <f t="shared" si="34"/>
        <v/>
      </c>
      <c r="QG377" t="str">
        <f t="shared" ca="1" si="35"/>
        <v/>
      </c>
    </row>
    <row r="378" spans="1:449" x14ac:dyDescent="0.3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I378" s="40"/>
      <c r="BJ378" s="40"/>
      <c r="BK378" s="40"/>
      <c r="LP378" s="39" t="str">
        <f>IFERROR(INT(_xlfn.RANK.EQ(LO378,$LO$2:$LO$2000,0))+COUNTIF($LO378:$LO$2000,LO378)-1,"")</f>
        <v/>
      </c>
      <c r="QA378" t="str">
        <f t="shared" si="30"/>
        <v/>
      </c>
      <c r="QB378" t="str">
        <f t="shared" si="31"/>
        <v/>
      </c>
      <c r="QC378" t="str">
        <f t="shared" ca="1" si="32"/>
        <v/>
      </c>
      <c r="QE378" t="str">
        <f t="shared" si="33"/>
        <v/>
      </c>
      <c r="QF378" t="str">
        <f t="shared" si="34"/>
        <v/>
      </c>
      <c r="QG378" t="str">
        <f t="shared" ca="1" si="35"/>
        <v/>
      </c>
    </row>
    <row r="379" spans="1:449" x14ac:dyDescent="0.3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I379" s="40"/>
      <c r="BJ379" s="40"/>
      <c r="BK379" s="40"/>
      <c r="LP379" s="39" t="str">
        <f>IFERROR(INT(_xlfn.RANK.EQ(LO379,$LO$2:$LO$2000,0))+COUNTIF($LO379:$LO$2000,LO379)-1,"")</f>
        <v/>
      </c>
      <c r="QA379" t="str">
        <f t="shared" si="30"/>
        <v/>
      </c>
      <c r="QB379" t="str">
        <f t="shared" si="31"/>
        <v/>
      </c>
      <c r="QC379" t="str">
        <f t="shared" ca="1" si="32"/>
        <v/>
      </c>
      <c r="QE379" t="str">
        <f t="shared" si="33"/>
        <v/>
      </c>
      <c r="QF379" t="str">
        <f t="shared" si="34"/>
        <v/>
      </c>
      <c r="QG379" t="str">
        <f t="shared" ca="1" si="35"/>
        <v/>
      </c>
    </row>
    <row r="380" spans="1:449" x14ac:dyDescent="0.3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I380" s="40"/>
      <c r="BJ380" s="40"/>
      <c r="BK380" s="40"/>
      <c r="LP380" s="39" t="str">
        <f>IFERROR(INT(_xlfn.RANK.EQ(LO380,$LO$2:$LO$2000,0))+COUNTIF($LO380:$LO$2000,LO380)-1,"")</f>
        <v/>
      </c>
      <c r="QA380" t="str">
        <f t="shared" si="30"/>
        <v/>
      </c>
      <c r="QB380" t="str">
        <f t="shared" si="31"/>
        <v/>
      </c>
      <c r="QC380" t="str">
        <f t="shared" ca="1" si="32"/>
        <v/>
      </c>
      <c r="QE380" t="str">
        <f t="shared" si="33"/>
        <v/>
      </c>
      <c r="QF380" t="str">
        <f t="shared" si="34"/>
        <v/>
      </c>
      <c r="QG380" t="str">
        <f t="shared" ca="1" si="35"/>
        <v/>
      </c>
    </row>
    <row r="381" spans="1:449" x14ac:dyDescent="0.3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I381" s="40"/>
      <c r="BJ381" s="40"/>
      <c r="BK381" s="40"/>
      <c r="LP381" s="39" t="str">
        <f>IFERROR(INT(_xlfn.RANK.EQ(LO381,$LO$2:$LO$2000,0))+COUNTIF($LO381:$LO$2000,LO381)-1,"")</f>
        <v/>
      </c>
      <c r="QA381" t="str">
        <f t="shared" si="30"/>
        <v/>
      </c>
      <c r="QB381" t="str">
        <f t="shared" si="31"/>
        <v/>
      </c>
      <c r="QC381" t="str">
        <f t="shared" ca="1" si="32"/>
        <v/>
      </c>
      <c r="QE381" t="str">
        <f t="shared" si="33"/>
        <v/>
      </c>
      <c r="QF381" t="str">
        <f t="shared" si="34"/>
        <v/>
      </c>
      <c r="QG381" t="str">
        <f t="shared" ca="1" si="35"/>
        <v/>
      </c>
    </row>
    <row r="382" spans="1:449" x14ac:dyDescent="0.3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I382" s="40"/>
      <c r="BJ382" s="40"/>
      <c r="BK382" s="40"/>
      <c r="LP382" s="39" t="str">
        <f>IFERROR(INT(_xlfn.RANK.EQ(LO382,$LO$2:$LO$2000,0))+COUNTIF($LO382:$LO$2000,LO382)-1,"")</f>
        <v/>
      </c>
      <c r="QA382" t="str">
        <f t="shared" si="30"/>
        <v/>
      </c>
      <c r="QB382" t="str">
        <f t="shared" si="31"/>
        <v/>
      </c>
      <c r="QC382" t="str">
        <f t="shared" ca="1" si="32"/>
        <v/>
      </c>
      <c r="QE382" t="str">
        <f t="shared" si="33"/>
        <v/>
      </c>
      <c r="QF382" t="str">
        <f t="shared" si="34"/>
        <v/>
      </c>
      <c r="QG382" t="str">
        <f t="shared" ca="1" si="35"/>
        <v/>
      </c>
    </row>
    <row r="383" spans="1:449" x14ac:dyDescent="0.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I383" s="40"/>
      <c r="BJ383" s="40"/>
      <c r="BK383" s="40"/>
      <c r="LP383" s="39" t="str">
        <f>IFERROR(INT(_xlfn.RANK.EQ(LO383,$LO$2:$LO$2000,0))+COUNTIF($LO383:$LO$2000,LO383)-1,"")</f>
        <v/>
      </c>
      <c r="QA383" t="str">
        <f t="shared" si="30"/>
        <v/>
      </c>
      <c r="QB383" t="str">
        <f t="shared" si="31"/>
        <v/>
      </c>
      <c r="QC383" t="str">
        <f t="shared" ca="1" si="32"/>
        <v/>
      </c>
      <c r="QE383" t="str">
        <f t="shared" si="33"/>
        <v/>
      </c>
      <c r="QF383" t="str">
        <f t="shared" si="34"/>
        <v/>
      </c>
      <c r="QG383" t="str">
        <f t="shared" ca="1" si="35"/>
        <v/>
      </c>
    </row>
    <row r="384" spans="1:449" x14ac:dyDescent="0.3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I384" s="40"/>
      <c r="BJ384" s="40"/>
      <c r="BK384" s="40"/>
      <c r="LP384" s="39" t="str">
        <f>IFERROR(INT(_xlfn.RANK.EQ(LO384,$LO$2:$LO$2000,0))+COUNTIF($LO384:$LO$2000,LO384)-1,"")</f>
        <v/>
      </c>
      <c r="QA384" t="str">
        <f t="shared" si="30"/>
        <v/>
      </c>
      <c r="QB384" t="str">
        <f t="shared" si="31"/>
        <v/>
      </c>
      <c r="QC384" t="str">
        <f t="shared" ca="1" si="32"/>
        <v/>
      </c>
      <c r="QE384" t="str">
        <f t="shared" si="33"/>
        <v/>
      </c>
      <c r="QF384" t="str">
        <f t="shared" si="34"/>
        <v/>
      </c>
      <c r="QG384" t="str">
        <f t="shared" ca="1" si="35"/>
        <v/>
      </c>
    </row>
    <row r="385" spans="1:449" x14ac:dyDescent="0.3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I385" s="40"/>
      <c r="BJ385" s="40"/>
      <c r="BK385" s="40"/>
      <c r="LP385" s="39" t="str">
        <f>IFERROR(INT(_xlfn.RANK.EQ(LO385,$LO$2:$LO$2000,0))+COUNTIF($LO385:$LO$2000,LO385)-1,"")</f>
        <v/>
      </c>
      <c r="QA385" t="str">
        <f t="shared" si="30"/>
        <v/>
      </c>
      <c r="QB385" t="str">
        <f t="shared" si="31"/>
        <v/>
      </c>
      <c r="QC385" t="str">
        <f t="shared" ca="1" si="32"/>
        <v/>
      </c>
      <c r="QE385" t="str">
        <f t="shared" si="33"/>
        <v/>
      </c>
      <c r="QF385" t="str">
        <f t="shared" si="34"/>
        <v/>
      </c>
      <c r="QG385" t="str">
        <f t="shared" ca="1" si="35"/>
        <v/>
      </c>
    </row>
    <row r="386" spans="1:449" x14ac:dyDescent="0.3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I386" s="40"/>
      <c r="BJ386" s="40"/>
      <c r="BK386" s="40"/>
      <c r="LP386" s="39" t="str">
        <f>IFERROR(INT(_xlfn.RANK.EQ(LO386,$LO$2:$LO$2000,0))+COUNTIF($LO386:$LO$2000,LO386)-1,"")</f>
        <v/>
      </c>
      <c r="QA386" t="str">
        <f t="shared" si="30"/>
        <v/>
      </c>
      <c r="QB386" t="str">
        <f t="shared" si="31"/>
        <v/>
      </c>
      <c r="QC386" t="str">
        <f t="shared" ca="1" si="32"/>
        <v/>
      </c>
      <c r="QE386" t="str">
        <f t="shared" si="33"/>
        <v/>
      </c>
      <c r="QF386" t="str">
        <f t="shared" si="34"/>
        <v/>
      </c>
      <c r="QG386" t="str">
        <f t="shared" ca="1" si="35"/>
        <v/>
      </c>
    </row>
    <row r="387" spans="1:449" x14ac:dyDescent="0.3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I387" s="40"/>
      <c r="BJ387" s="40"/>
      <c r="BK387" s="40"/>
      <c r="LP387" s="39" t="str">
        <f>IFERROR(INT(_xlfn.RANK.EQ(LO387,$LO$2:$LO$2000,0))+COUNTIF($LO387:$LO$2000,LO387)-1,"")</f>
        <v/>
      </c>
      <c r="QA387" t="str">
        <f t="shared" ref="QA387:QA450" si="36">IF(NX387="","",CONCATENATE(NY387," ",NX387," ",NZ387))</f>
        <v/>
      </c>
      <c r="QB387" t="str">
        <f t="shared" ref="QB387:QB450" si="37">IF(QA387="","",DATEVALUE(QA387))</f>
        <v/>
      </c>
      <c r="QC387" t="str">
        <f t="shared" ref="QC387:QC450" ca="1" si="38">IF(QB387="","",DATEDIF(QB387,TODAY(),"Y"))</f>
        <v/>
      </c>
      <c r="QE387" t="str">
        <f t="shared" ref="QE387:QE450" si="39">IF(OA387="","",CONCATENATE(OB387," ",OA387," ",OC387))</f>
        <v/>
      </c>
      <c r="QF387" t="str">
        <f t="shared" ref="QF387:QF450" si="40">IF(QE387="","",DATEVALUE(QE387))</f>
        <v/>
      </c>
      <c r="QG387" t="str">
        <f t="shared" ref="QG387:QG450" ca="1" si="41">IF(QF387="","",DATEDIF(QF387,TODAY(),"Y"))</f>
        <v/>
      </c>
    </row>
    <row r="388" spans="1:449" x14ac:dyDescent="0.3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I388" s="40"/>
      <c r="BJ388" s="40"/>
      <c r="BK388" s="40"/>
      <c r="LP388" s="39" t="str">
        <f>IFERROR(INT(_xlfn.RANK.EQ(LO388,$LO$2:$LO$2000,0))+COUNTIF($LO388:$LO$2000,LO388)-1,"")</f>
        <v/>
      </c>
      <c r="QA388" t="str">
        <f t="shared" si="36"/>
        <v/>
      </c>
      <c r="QB388" t="str">
        <f t="shared" si="37"/>
        <v/>
      </c>
      <c r="QC388" t="str">
        <f t="shared" ca="1" si="38"/>
        <v/>
      </c>
      <c r="QE388" t="str">
        <f t="shared" si="39"/>
        <v/>
      </c>
      <c r="QF388" t="str">
        <f t="shared" si="40"/>
        <v/>
      </c>
      <c r="QG388" t="str">
        <f t="shared" ca="1" si="41"/>
        <v/>
      </c>
    </row>
    <row r="389" spans="1:449" x14ac:dyDescent="0.3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I389" s="40"/>
      <c r="BJ389" s="40"/>
      <c r="BK389" s="40"/>
      <c r="LP389" s="39" t="str">
        <f>IFERROR(INT(_xlfn.RANK.EQ(LO389,$LO$2:$LO$2000,0))+COUNTIF($LO389:$LO$2000,LO389)-1,"")</f>
        <v/>
      </c>
      <c r="QA389" t="str">
        <f t="shared" si="36"/>
        <v/>
      </c>
      <c r="QB389" t="str">
        <f t="shared" si="37"/>
        <v/>
      </c>
      <c r="QC389" t="str">
        <f t="shared" ca="1" si="38"/>
        <v/>
      </c>
      <c r="QE389" t="str">
        <f t="shared" si="39"/>
        <v/>
      </c>
      <c r="QF389" t="str">
        <f t="shared" si="40"/>
        <v/>
      </c>
      <c r="QG389" t="str">
        <f t="shared" ca="1" si="41"/>
        <v/>
      </c>
    </row>
    <row r="390" spans="1:449" x14ac:dyDescent="0.3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I390" s="40"/>
      <c r="BJ390" s="40"/>
      <c r="BK390" s="40"/>
      <c r="LP390" s="39" t="str">
        <f>IFERROR(INT(_xlfn.RANK.EQ(LO390,$LO$2:$LO$2000,0))+COUNTIF($LO390:$LO$2000,LO390)-1,"")</f>
        <v/>
      </c>
      <c r="QA390" t="str">
        <f t="shared" si="36"/>
        <v/>
      </c>
      <c r="QB390" t="str">
        <f t="shared" si="37"/>
        <v/>
      </c>
      <c r="QC390" t="str">
        <f t="shared" ca="1" si="38"/>
        <v/>
      </c>
      <c r="QE390" t="str">
        <f t="shared" si="39"/>
        <v/>
      </c>
      <c r="QF390" t="str">
        <f t="shared" si="40"/>
        <v/>
      </c>
      <c r="QG390" t="str">
        <f t="shared" ca="1" si="41"/>
        <v/>
      </c>
    </row>
    <row r="391" spans="1:449" x14ac:dyDescent="0.3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I391" s="40"/>
      <c r="BJ391" s="40"/>
      <c r="BK391" s="40"/>
      <c r="LP391" s="39" t="str">
        <f>IFERROR(INT(_xlfn.RANK.EQ(LO391,$LO$2:$LO$2000,0))+COUNTIF($LO391:$LO$2000,LO391)-1,"")</f>
        <v/>
      </c>
      <c r="QA391" t="str">
        <f t="shared" si="36"/>
        <v/>
      </c>
      <c r="QB391" t="str">
        <f t="shared" si="37"/>
        <v/>
      </c>
      <c r="QC391" t="str">
        <f t="shared" ca="1" si="38"/>
        <v/>
      </c>
      <c r="QE391" t="str">
        <f t="shared" si="39"/>
        <v/>
      </c>
      <c r="QF391" t="str">
        <f t="shared" si="40"/>
        <v/>
      </c>
      <c r="QG391" t="str">
        <f t="shared" ca="1" si="41"/>
        <v/>
      </c>
    </row>
    <row r="392" spans="1:449" x14ac:dyDescent="0.3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I392" s="40"/>
      <c r="BJ392" s="40"/>
      <c r="BK392" s="40"/>
      <c r="LP392" s="39" t="str">
        <f>IFERROR(INT(_xlfn.RANK.EQ(LO392,$LO$2:$LO$2000,0))+COUNTIF($LO392:$LO$2000,LO392)-1,"")</f>
        <v/>
      </c>
      <c r="QA392" t="str">
        <f t="shared" si="36"/>
        <v/>
      </c>
      <c r="QB392" t="str">
        <f t="shared" si="37"/>
        <v/>
      </c>
      <c r="QC392" t="str">
        <f t="shared" ca="1" si="38"/>
        <v/>
      </c>
      <c r="QE392" t="str">
        <f t="shared" si="39"/>
        <v/>
      </c>
      <c r="QF392" t="str">
        <f t="shared" si="40"/>
        <v/>
      </c>
      <c r="QG392" t="str">
        <f t="shared" ca="1" si="41"/>
        <v/>
      </c>
    </row>
    <row r="393" spans="1:449" x14ac:dyDescent="0.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I393" s="40"/>
      <c r="BJ393" s="40"/>
      <c r="BK393" s="40"/>
      <c r="LP393" s="39" t="str">
        <f>IFERROR(INT(_xlfn.RANK.EQ(LO393,$LO$2:$LO$2000,0))+COUNTIF($LO393:$LO$2000,LO393)-1,"")</f>
        <v/>
      </c>
      <c r="QA393" t="str">
        <f t="shared" si="36"/>
        <v/>
      </c>
      <c r="QB393" t="str">
        <f t="shared" si="37"/>
        <v/>
      </c>
      <c r="QC393" t="str">
        <f t="shared" ca="1" si="38"/>
        <v/>
      </c>
      <c r="QE393" t="str">
        <f t="shared" si="39"/>
        <v/>
      </c>
      <c r="QF393" t="str">
        <f t="shared" si="40"/>
        <v/>
      </c>
      <c r="QG393" t="str">
        <f t="shared" ca="1" si="41"/>
        <v/>
      </c>
    </row>
    <row r="394" spans="1:449" x14ac:dyDescent="0.3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I394" s="40"/>
      <c r="BJ394" s="40"/>
      <c r="BK394" s="40"/>
      <c r="LP394" s="39" t="str">
        <f>IFERROR(INT(_xlfn.RANK.EQ(LO394,$LO$2:$LO$2000,0))+COUNTIF($LO394:$LO$2000,LO394)-1,"")</f>
        <v/>
      </c>
      <c r="QA394" t="str">
        <f t="shared" si="36"/>
        <v/>
      </c>
      <c r="QB394" t="str">
        <f t="shared" si="37"/>
        <v/>
      </c>
      <c r="QC394" t="str">
        <f t="shared" ca="1" si="38"/>
        <v/>
      </c>
      <c r="QE394" t="str">
        <f t="shared" si="39"/>
        <v/>
      </c>
      <c r="QF394" t="str">
        <f t="shared" si="40"/>
        <v/>
      </c>
      <c r="QG394" t="str">
        <f t="shared" ca="1" si="41"/>
        <v/>
      </c>
    </row>
    <row r="395" spans="1:449" x14ac:dyDescent="0.3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I395" s="40"/>
      <c r="BJ395" s="40"/>
      <c r="BK395" s="40"/>
      <c r="LP395" s="39" t="str">
        <f>IFERROR(INT(_xlfn.RANK.EQ(LO395,$LO$2:$LO$2000,0))+COUNTIF($LO395:$LO$2000,LO395)-1,"")</f>
        <v/>
      </c>
      <c r="QA395" t="str">
        <f t="shared" si="36"/>
        <v/>
      </c>
      <c r="QB395" t="str">
        <f t="shared" si="37"/>
        <v/>
      </c>
      <c r="QC395" t="str">
        <f t="shared" ca="1" si="38"/>
        <v/>
      </c>
      <c r="QE395" t="str">
        <f t="shared" si="39"/>
        <v/>
      </c>
      <c r="QF395" t="str">
        <f t="shared" si="40"/>
        <v/>
      </c>
      <c r="QG395" t="str">
        <f t="shared" ca="1" si="41"/>
        <v/>
      </c>
    </row>
    <row r="396" spans="1:449" x14ac:dyDescent="0.3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I396" s="40"/>
      <c r="BJ396" s="40"/>
      <c r="BK396" s="40"/>
      <c r="LP396" s="39" t="str">
        <f>IFERROR(INT(_xlfn.RANK.EQ(LO396,$LO$2:$LO$2000,0))+COUNTIF($LO396:$LO$2000,LO396)-1,"")</f>
        <v/>
      </c>
      <c r="QA396" t="str">
        <f t="shared" si="36"/>
        <v/>
      </c>
      <c r="QB396" t="str">
        <f t="shared" si="37"/>
        <v/>
      </c>
      <c r="QC396" t="str">
        <f t="shared" ca="1" si="38"/>
        <v/>
      </c>
      <c r="QE396" t="str">
        <f t="shared" si="39"/>
        <v/>
      </c>
      <c r="QF396" t="str">
        <f t="shared" si="40"/>
        <v/>
      </c>
      <c r="QG396" t="str">
        <f t="shared" ca="1" si="41"/>
        <v/>
      </c>
    </row>
    <row r="397" spans="1:449" x14ac:dyDescent="0.3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I397" s="40"/>
      <c r="BJ397" s="40"/>
      <c r="BK397" s="40"/>
      <c r="LP397" s="39" t="str">
        <f>IFERROR(INT(_xlfn.RANK.EQ(LO397,$LO$2:$LO$2000,0))+COUNTIF($LO397:$LO$2000,LO397)-1,"")</f>
        <v/>
      </c>
      <c r="QA397" t="str">
        <f t="shared" si="36"/>
        <v/>
      </c>
      <c r="QB397" t="str">
        <f t="shared" si="37"/>
        <v/>
      </c>
      <c r="QC397" t="str">
        <f t="shared" ca="1" si="38"/>
        <v/>
      </c>
      <c r="QE397" t="str">
        <f t="shared" si="39"/>
        <v/>
      </c>
      <c r="QF397" t="str">
        <f t="shared" si="40"/>
        <v/>
      </c>
      <c r="QG397" t="str">
        <f t="shared" ca="1" si="41"/>
        <v/>
      </c>
    </row>
    <row r="398" spans="1:449" x14ac:dyDescent="0.3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I398" s="40"/>
      <c r="BJ398" s="40"/>
      <c r="BK398" s="40"/>
      <c r="LP398" s="39" t="str">
        <f>IFERROR(INT(_xlfn.RANK.EQ(LO398,$LO$2:$LO$2000,0))+COUNTIF($LO398:$LO$2000,LO398)-1,"")</f>
        <v/>
      </c>
      <c r="QA398" t="str">
        <f t="shared" si="36"/>
        <v/>
      </c>
      <c r="QB398" t="str">
        <f t="shared" si="37"/>
        <v/>
      </c>
      <c r="QC398" t="str">
        <f t="shared" ca="1" si="38"/>
        <v/>
      </c>
      <c r="QE398" t="str">
        <f t="shared" si="39"/>
        <v/>
      </c>
      <c r="QF398" t="str">
        <f t="shared" si="40"/>
        <v/>
      </c>
      <c r="QG398" t="str">
        <f t="shared" ca="1" si="41"/>
        <v/>
      </c>
    </row>
    <row r="399" spans="1:449" x14ac:dyDescent="0.3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I399" s="40"/>
      <c r="BJ399" s="40"/>
      <c r="BK399" s="40"/>
      <c r="LP399" s="39" t="str">
        <f>IFERROR(INT(_xlfn.RANK.EQ(LO399,$LO$2:$LO$2000,0))+COUNTIF($LO399:$LO$2000,LO399)-1,"")</f>
        <v/>
      </c>
      <c r="QA399" t="str">
        <f t="shared" si="36"/>
        <v/>
      </c>
      <c r="QB399" t="str">
        <f t="shared" si="37"/>
        <v/>
      </c>
      <c r="QC399" t="str">
        <f t="shared" ca="1" si="38"/>
        <v/>
      </c>
      <c r="QE399" t="str">
        <f t="shared" si="39"/>
        <v/>
      </c>
      <c r="QF399" t="str">
        <f t="shared" si="40"/>
        <v/>
      </c>
      <c r="QG399" t="str">
        <f t="shared" ca="1" si="41"/>
        <v/>
      </c>
    </row>
    <row r="400" spans="1:449" x14ac:dyDescent="0.3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I400" s="40"/>
      <c r="BJ400" s="40"/>
      <c r="BK400" s="40"/>
      <c r="LP400" s="39" t="str">
        <f>IFERROR(INT(_xlfn.RANK.EQ(LO400,$LO$2:$LO$2000,0))+COUNTIF($LO400:$LO$2000,LO400)-1,"")</f>
        <v/>
      </c>
      <c r="QA400" t="str">
        <f t="shared" si="36"/>
        <v/>
      </c>
      <c r="QB400" t="str">
        <f t="shared" si="37"/>
        <v/>
      </c>
      <c r="QC400" t="str">
        <f t="shared" ca="1" si="38"/>
        <v/>
      </c>
      <c r="QE400" t="str">
        <f t="shared" si="39"/>
        <v/>
      </c>
      <c r="QF400" t="str">
        <f t="shared" si="40"/>
        <v/>
      </c>
      <c r="QG400" t="str">
        <f t="shared" ca="1" si="41"/>
        <v/>
      </c>
    </row>
    <row r="401" spans="1:449" x14ac:dyDescent="0.3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I401" s="40"/>
      <c r="BJ401" s="40"/>
      <c r="BK401" s="40"/>
      <c r="LP401" s="39" t="str">
        <f>IFERROR(INT(_xlfn.RANK.EQ(LO401,$LO$2:$LO$2000,0))+COUNTIF($LO401:$LO$2000,LO401)-1,"")</f>
        <v/>
      </c>
      <c r="QA401" t="str">
        <f t="shared" si="36"/>
        <v/>
      </c>
      <c r="QB401" t="str">
        <f t="shared" si="37"/>
        <v/>
      </c>
      <c r="QC401" t="str">
        <f t="shared" ca="1" si="38"/>
        <v/>
      </c>
      <c r="QE401" t="str">
        <f t="shared" si="39"/>
        <v/>
      </c>
      <c r="QF401" t="str">
        <f t="shared" si="40"/>
        <v/>
      </c>
      <c r="QG401" t="str">
        <f t="shared" ca="1" si="41"/>
        <v/>
      </c>
    </row>
    <row r="402" spans="1:449" x14ac:dyDescent="0.3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I402" s="40"/>
      <c r="BJ402" s="40"/>
      <c r="BK402" s="40"/>
      <c r="LP402" s="39" t="str">
        <f>IFERROR(INT(_xlfn.RANK.EQ(LO402,$LO$2:$LO$2000,0))+COUNTIF($LO402:$LO$2000,LO402)-1,"")</f>
        <v/>
      </c>
      <c r="QA402" t="str">
        <f t="shared" si="36"/>
        <v/>
      </c>
      <c r="QB402" t="str">
        <f t="shared" si="37"/>
        <v/>
      </c>
      <c r="QC402" t="str">
        <f t="shared" ca="1" si="38"/>
        <v/>
      </c>
      <c r="QE402" t="str">
        <f t="shared" si="39"/>
        <v/>
      </c>
      <c r="QF402" t="str">
        <f t="shared" si="40"/>
        <v/>
      </c>
      <c r="QG402" t="str">
        <f t="shared" ca="1" si="41"/>
        <v/>
      </c>
    </row>
    <row r="403" spans="1:449" x14ac:dyDescent="0.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I403" s="40"/>
      <c r="BJ403" s="40"/>
      <c r="BK403" s="40"/>
      <c r="LP403" s="39" t="str">
        <f>IFERROR(INT(_xlfn.RANK.EQ(LO403,$LO$2:$LO$2000,0))+COUNTIF($LO403:$LO$2000,LO403)-1,"")</f>
        <v/>
      </c>
      <c r="QA403" t="str">
        <f t="shared" si="36"/>
        <v/>
      </c>
      <c r="QB403" t="str">
        <f t="shared" si="37"/>
        <v/>
      </c>
      <c r="QC403" t="str">
        <f t="shared" ca="1" si="38"/>
        <v/>
      </c>
      <c r="QE403" t="str">
        <f t="shared" si="39"/>
        <v/>
      </c>
      <c r="QF403" t="str">
        <f t="shared" si="40"/>
        <v/>
      </c>
      <c r="QG403" t="str">
        <f t="shared" ca="1" si="41"/>
        <v/>
      </c>
    </row>
    <row r="404" spans="1:449" x14ac:dyDescent="0.3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I404" s="40"/>
      <c r="BJ404" s="40"/>
      <c r="BK404" s="40"/>
      <c r="LP404" s="39" t="str">
        <f>IFERROR(INT(_xlfn.RANK.EQ(LO404,$LO$2:$LO$2000,0))+COUNTIF($LO404:$LO$2000,LO404)-1,"")</f>
        <v/>
      </c>
      <c r="QA404" t="str">
        <f t="shared" si="36"/>
        <v/>
      </c>
      <c r="QB404" t="str">
        <f t="shared" si="37"/>
        <v/>
      </c>
      <c r="QC404" t="str">
        <f t="shared" ca="1" si="38"/>
        <v/>
      </c>
      <c r="QE404" t="str">
        <f t="shared" si="39"/>
        <v/>
      </c>
      <c r="QF404" t="str">
        <f t="shared" si="40"/>
        <v/>
      </c>
      <c r="QG404" t="str">
        <f t="shared" ca="1" si="41"/>
        <v/>
      </c>
    </row>
    <row r="405" spans="1:449" x14ac:dyDescent="0.3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I405" s="40"/>
      <c r="BJ405" s="40"/>
      <c r="BK405" s="40"/>
      <c r="LP405" s="39" t="str">
        <f>IFERROR(INT(_xlfn.RANK.EQ(LO405,$LO$2:$LO$2000,0))+COUNTIF($LO405:$LO$2000,LO405)-1,"")</f>
        <v/>
      </c>
      <c r="QA405" t="str">
        <f t="shared" si="36"/>
        <v/>
      </c>
      <c r="QB405" t="str">
        <f t="shared" si="37"/>
        <v/>
      </c>
      <c r="QC405" t="str">
        <f t="shared" ca="1" si="38"/>
        <v/>
      </c>
      <c r="QE405" t="str">
        <f t="shared" si="39"/>
        <v/>
      </c>
      <c r="QF405" t="str">
        <f t="shared" si="40"/>
        <v/>
      </c>
      <c r="QG405" t="str">
        <f t="shared" ca="1" si="41"/>
        <v/>
      </c>
    </row>
    <row r="406" spans="1:449" x14ac:dyDescent="0.3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I406" s="40"/>
      <c r="BJ406" s="40"/>
      <c r="BK406" s="40"/>
      <c r="LP406" s="39" t="str">
        <f>IFERROR(INT(_xlfn.RANK.EQ(LO406,$LO$2:$LO$2000,0))+COUNTIF($LO406:$LO$2000,LO406)-1,"")</f>
        <v/>
      </c>
      <c r="QA406" t="str">
        <f t="shared" si="36"/>
        <v/>
      </c>
      <c r="QB406" t="str">
        <f t="shared" si="37"/>
        <v/>
      </c>
      <c r="QC406" t="str">
        <f t="shared" ca="1" si="38"/>
        <v/>
      </c>
      <c r="QE406" t="str">
        <f t="shared" si="39"/>
        <v/>
      </c>
      <c r="QF406" t="str">
        <f t="shared" si="40"/>
        <v/>
      </c>
      <c r="QG406" t="str">
        <f t="shared" ca="1" si="41"/>
        <v/>
      </c>
    </row>
    <row r="407" spans="1:449" x14ac:dyDescent="0.3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I407" s="40"/>
      <c r="BJ407" s="40"/>
      <c r="BK407" s="40"/>
      <c r="LP407" s="39" t="str">
        <f>IFERROR(INT(_xlfn.RANK.EQ(LO407,$LO$2:$LO$2000,0))+COUNTIF($LO407:$LO$2000,LO407)-1,"")</f>
        <v/>
      </c>
      <c r="QA407" t="str">
        <f t="shared" si="36"/>
        <v/>
      </c>
      <c r="QB407" t="str">
        <f t="shared" si="37"/>
        <v/>
      </c>
      <c r="QC407" t="str">
        <f t="shared" ca="1" si="38"/>
        <v/>
      </c>
      <c r="QE407" t="str">
        <f t="shared" si="39"/>
        <v/>
      </c>
      <c r="QF407" t="str">
        <f t="shared" si="40"/>
        <v/>
      </c>
      <c r="QG407" t="str">
        <f t="shared" ca="1" si="41"/>
        <v/>
      </c>
    </row>
    <row r="408" spans="1:449" x14ac:dyDescent="0.3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I408" s="40"/>
      <c r="BJ408" s="40"/>
      <c r="BK408" s="40"/>
      <c r="LP408" s="39" t="str">
        <f>IFERROR(INT(_xlfn.RANK.EQ(LO408,$LO$2:$LO$2000,0))+COUNTIF($LO408:$LO$2000,LO408)-1,"")</f>
        <v/>
      </c>
      <c r="QA408" t="str">
        <f t="shared" si="36"/>
        <v/>
      </c>
      <c r="QB408" t="str">
        <f t="shared" si="37"/>
        <v/>
      </c>
      <c r="QC408" t="str">
        <f t="shared" ca="1" si="38"/>
        <v/>
      </c>
      <c r="QE408" t="str">
        <f t="shared" si="39"/>
        <v/>
      </c>
      <c r="QF408" t="str">
        <f t="shared" si="40"/>
        <v/>
      </c>
      <c r="QG408" t="str">
        <f t="shared" ca="1" si="41"/>
        <v/>
      </c>
    </row>
    <row r="409" spans="1:449" x14ac:dyDescent="0.3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I409" s="40"/>
      <c r="BJ409" s="40"/>
      <c r="BK409" s="40"/>
      <c r="LP409" s="39" t="str">
        <f>IFERROR(INT(_xlfn.RANK.EQ(LO409,$LO$2:$LO$2000,0))+COUNTIF($LO409:$LO$2000,LO409)-1,"")</f>
        <v/>
      </c>
      <c r="QA409" t="str">
        <f t="shared" si="36"/>
        <v/>
      </c>
      <c r="QB409" t="str">
        <f t="shared" si="37"/>
        <v/>
      </c>
      <c r="QC409" t="str">
        <f t="shared" ca="1" si="38"/>
        <v/>
      </c>
      <c r="QE409" t="str">
        <f t="shared" si="39"/>
        <v/>
      </c>
      <c r="QF409" t="str">
        <f t="shared" si="40"/>
        <v/>
      </c>
      <c r="QG409" t="str">
        <f t="shared" ca="1" si="41"/>
        <v/>
      </c>
    </row>
    <row r="410" spans="1:449" x14ac:dyDescent="0.3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I410" s="40"/>
      <c r="BJ410" s="40"/>
      <c r="BK410" s="40"/>
      <c r="LP410" s="39" t="str">
        <f>IFERROR(INT(_xlfn.RANK.EQ(LO410,$LO$2:$LO$2000,0))+COUNTIF($LO410:$LO$2000,LO410)-1,"")</f>
        <v/>
      </c>
      <c r="QA410" t="str">
        <f t="shared" si="36"/>
        <v/>
      </c>
      <c r="QB410" t="str">
        <f t="shared" si="37"/>
        <v/>
      </c>
      <c r="QC410" t="str">
        <f t="shared" ca="1" si="38"/>
        <v/>
      </c>
      <c r="QE410" t="str">
        <f t="shared" si="39"/>
        <v/>
      </c>
      <c r="QF410" t="str">
        <f t="shared" si="40"/>
        <v/>
      </c>
      <c r="QG410" t="str">
        <f t="shared" ca="1" si="41"/>
        <v/>
      </c>
    </row>
    <row r="411" spans="1:449" x14ac:dyDescent="0.3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I411" s="40"/>
      <c r="BJ411" s="40"/>
      <c r="BK411" s="40"/>
      <c r="LP411" s="39" t="str">
        <f>IFERROR(INT(_xlfn.RANK.EQ(LO411,$LO$2:$LO$2000,0))+COUNTIF($LO411:$LO$2000,LO411)-1,"")</f>
        <v/>
      </c>
      <c r="QA411" t="str">
        <f t="shared" si="36"/>
        <v/>
      </c>
      <c r="QB411" t="str">
        <f t="shared" si="37"/>
        <v/>
      </c>
      <c r="QC411" t="str">
        <f t="shared" ca="1" si="38"/>
        <v/>
      </c>
      <c r="QE411" t="str">
        <f t="shared" si="39"/>
        <v/>
      </c>
      <c r="QF411" t="str">
        <f t="shared" si="40"/>
        <v/>
      </c>
      <c r="QG411" t="str">
        <f t="shared" ca="1" si="41"/>
        <v/>
      </c>
    </row>
    <row r="412" spans="1:449" x14ac:dyDescent="0.3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I412" s="40"/>
      <c r="BJ412" s="40"/>
      <c r="BK412" s="40"/>
      <c r="LP412" s="39" t="str">
        <f>IFERROR(INT(_xlfn.RANK.EQ(LO412,$LO$2:$LO$2000,0))+COUNTIF($LO412:$LO$2000,LO412)-1,"")</f>
        <v/>
      </c>
      <c r="QA412" t="str">
        <f t="shared" si="36"/>
        <v/>
      </c>
      <c r="QB412" t="str">
        <f t="shared" si="37"/>
        <v/>
      </c>
      <c r="QC412" t="str">
        <f t="shared" ca="1" si="38"/>
        <v/>
      </c>
      <c r="QE412" t="str">
        <f t="shared" si="39"/>
        <v/>
      </c>
      <c r="QF412" t="str">
        <f t="shared" si="40"/>
        <v/>
      </c>
      <c r="QG412" t="str">
        <f t="shared" ca="1" si="41"/>
        <v/>
      </c>
    </row>
    <row r="413" spans="1:449" x14ac:dyDescent="0.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I413" s="40"/>
      <c r="BJ413" s="40"/>
      <c r="BK413" s="40"/>
      <c r="LP413" s="39" t="str">
        <f>IFERROR(INT(_xlfn.RANK.EQ(LO413,$LO$2:$LO$2000,0))+COUNTIF($LO413:$LO$2000,LO413)-1,"")</f>
        <v/>
      </c>
      <c r="QA413" t="str">
        <f t="shared" si="36"/>
        <v/>
      </c>
      <c r="QB413" t="str">
        <f t="shared" si="37"/>
        <v/>
      </c>
      <c r="QC413" t="str">
        <f t="shared" ca="1" si="38"/>
        <v/>
      </c>
      <c r="QE413" t="str">
        <f t="shared" si="39"/>
        <v/>
      </c>
      <c r="QF413" t="str">
        <f t="shared" si="40"/>
        <v/>
      </c>
      <c r="QG413" t="str">
        <f t="shared" ca="1" si="41"/>
        <v/>
      </c>
    </row>
    <row r="414" spans="1:449" x14ac:dyDescent="0.3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I414" s="40"/>
      <c r="BJ414" s="40"/>
      <c r="BK414" s="40"/>
      <c r="LP414" s="39" t="str">
        <f>IFERROR(INT(_xlfn.RANK.EQ(LO414,$LO$2:$LO$2000,0))+COUNTIF($LO414:$LO$2000,LO414)-1,"")</f>
        <v/>
      </c>
      <c r="QA414" t="str">
        <f t="shared" si="36"/>
        <v/>
      </c>
      <c r="QB414" t="str">
        <f t="shared" si="37"/>
        <v/>
      </c>
      <c r="QC414" t="str">
        <f t="shared" ca="1" si="38"/>
        <v/>
      </c>
      <c r="QE414" t="str">
        <f t="shared" si="39"/>
        <v/>
      </c>
      <c r="QF414" t="str">
        <f t="shared" si="40"/>
        <v/>
      </c>
      <c r="QG414" t="str">
        <f t="shared" ca="1" si="41"/>
        <v/>
      </c>
    </row>
    <row r="415" spans="1:449" x14ac:dyDescent="0.3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I415" s="40"/>
      <c r="BJ415" s="40"/>
      <c r="BK415" s="40"/>
      <c r="LP415" s="39" t="str">
        <f>IFERROR(INT(_xlfn.RANK.EQ(LO415,$LO$2:$LO$2000,0))+COUNTIF($LO415:$LO$2000,LO415)-1,"")</f>
        <v/>
      </c>
      <c r="QA415" t="str">
        <f t="shared" si="36"/>
        <v/>
      </c>
      <c r="QB415" t="str">
        <f t="shared" si="37"/>
        <v/>
      </c>
      <c r="QC415" t="str">
        <f t="shared" ca="1" si="38"/>
        <v/>
      </c>
      <c r="QE415" t="str">
        <f t="shared" si="39"/>
        <v/>
      </c>
      <c r="QF415" t="str">
        <f t="shared" si="40"/>
        <v/>
      </c>
      <c r="QG415" t="str">
        <f t="shared" ca="1" si="41"/>
        <v/>
      </c>
    </row>
    <row r="416" spans="1:449" x14ac:dyDescent="0.3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I416" s="40"/>
      <c r="BJ416" s="40"/>
      <c r="BK416" s="40"/>
      <c r="LP416" s="39" t="str">
        <f>IFERROR(INT(_xlfn.RANK.EQ(LO416,$LO$2:$LO$2000,0))+COUNTIF($LO416:$LO$2000,LO416)-1,"")</f>
        <v/>
      </c>
      <c r="QA416" t="str">
        <f t="shared" si="36"/>
        <v/>
      </c>
      <c r="QB416" t="str">
        <f t="shared" si="37"/>
        <v/>
      </c>
      <c r="QC416" t="str">
        <f t="shared" ca="1" si="38"/>
        <v/>
      </c>
      <c r="QE416" t="str">
        <f t="shared" si="39"/>
        <v/>
      </c>
      <c r="QF416" t="str">
        <f t="shared" si="40"/>
        <v/>
      </c>
      <c r="QG416" t="str">
        <f t="shared" ca="1" si="41"/>
        <v/>
      </c>
    </row>
    <row r="417" spans="1:449" x14ac:dyDescent="0.3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I417" s="40"/>
      <c r="BJ417" s="40"/>
      <c r="BK417" s="40"/>
      <c r="LP417" s="39" t="str">
        <f>IFERROR(INT(_xlfn.RANK.EQ(LO417,$LO$2:$LO$2000,0))+COUNTIF($LO417:$LO$2000,LO417)-1,"")</f>
        <v/>
      </c>
      <c r="QA417" t="str">
        <f t="shared" si="36"/>
        <v/>
      </c>
      <c r="QB417" t="str">
        <f t="shared" si="37"/>
        <v/>
      </c>
      <c r="QC417" t="str">
        <f t="shared" ca="1" si="38"/>
        <v/>
      </c>
      <c r="QE417" t="str">
        <f t="shared" si="39"/>
        <v/>
      </c>
      <c r="QF417" t="str">
        <f t="shared" si="40"/>
        <v/>
      </c>
      <c r="QG417" t="str">
        <f t="shared" ca="1" si="41"/>
        <v/>
      </c>
    </row>
    <row r="418" spans="1:449" x14ac:dyDescent="0.3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I418" s="40"/>
      <c r="BJ418" s="40"/>
      <c r="BK418" s="40"/>
      <c r="LP418" s="39" t="str">
        <f>IFERROR(INT(_xlfn.RANK.EQ(LO418,$LO$2:$LO$2000,0))+COUNTIF($LO418:$LO$2000,LO418)-1,"")</f>
        <v/>
      </c>
      <c r="QA418" t="str">
        <f t="shared" si="36"/>
        <v/>
      </c>
      <c r="QB418" t="str">
        <f t="shared" si="37"/>
        <v/>
      </c>
      <c r="QC418" t="str">
        <f t="shared" ca="1" si="38"/>
        <v/>
      </c>
      <c r="QE418" t="str">
        <f t="shared" si="39"/>
        <v/>
      </c>
      <c r="QF418" t="str">
        <f t="shared" si="40"/>
        <v/>
      </c>
      <c r="QG418" t="str">
        <f t="shared" ca="1" si="41"/>
        <v/>
      </c>
    </row>
    <row r="419" spans="1:449" x14ac:dyDescent="0.3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I419" s="40"/>
      <c r="BJ419" s="40"/>
      <c r="BK419" s="40"/>
      <c r="LP419" s="39" t="str">
        <f>IFERROR(INT(_xlfn.RANK.EQ(LO419,$LO$2:$LO$2000,0))+COUNTIF($LO419:$LO$2000,LO419)-1,"")</f>
        <v/>
      </c>
      <c r="QA419" t="str">
        <f t="shared" si="36"/>
        <v/>
      </c>
      <c r="QB419" t="str">
        <f t="shared" si="37"/>
        <v/>
      </c>
      <c r="QC419" t="str">
        <f t="shared" ca="1" si="38"/>
        <v/>
      </c>
      <c r="QE419" t="str">
        <f t="shared" si="39"/>
        <v/>
      </c>
      <c r="QF419" t="str">
        <f t="shared" si="40"/>
        <v/>
      </c>
      <c r="QG419" t="str">
        <f t="shared" ca="1" si="41"/>
        <v/>
      </c>
    </row>
    <row r="420" spans="1:449" x14ac:dyDescent="0.3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I420" s="40"/>
      <c r="BJ420" s="40"/>
      <c r="BK420" s="40"/>
      <c r="LP420" s="39" t="str">
        <f>IFERROR(INT(_xlfn.RANK.EQ(LO420,$LO$2:$LO$2000,0))+COUNTIF($LO420:$LO$2000,LO420)-1,"")</f>
        <v/>
      </c>
      <c r="QA420" t="str">
        <f t="shared" si="36"/>
        <v/>
      </c>
      <c r="QB420" t="str">
        <f t="shared" si="37"/>
        <v/>
      </c>
      <c r="QC420" t="str">
        <f t="shared" ca="1" si="38"/>
        <v/>
      </c>
      <c r="QE420" t="str">
        <f t="shared" si="39"/>
        <v/>
      </c>
      <c r="QF420" t="str">
        <f t="shared" si="40"/>
        <v/>
      </c>
      <c r="QG420" t="str">
        <f t="shared" ca="1" si="41"/>
        <v/>
      </c>
    </row>
    <row r="421" spans="1:449" x14ac:dyDescent="0.3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I421" s="40"/>
      <c r="BJ421" s="40"/>
      <c r="BK421" s="40"/>
      <c r="LP421" s="39" t="str">
        <f>IFERROR(INT(_xlfn.RANK.EQ(LO421,$LO$2:$LO$2000,0))+COUNTIF($LO421:$LO$2000,LO421)-1,"")</f>
        <v/>
      </c>
      <c r="QA421" t="str">
        <f t="shared" si="36"/>
        <v/>
      </c>
      <c r="QB421" t="str">
        <f t="shared" si="37"/>
        <v/>
      </c>
      <c r="QC421" t="str">
        <f t="shared" ca="1" si="38"/>
        <v/>
      </c>
      <c r="QE421" t="str">
        <f t="shared" si="39"/>
        <v/>
      </c>
      <c r="QF421" t="str">
        <f t="shared" si="40"/>
        <v/>
      </c>
      <c r="QG421" t="str">
        <f t="shared" ca="1" si="41"/>
        <v/>
      </c>
    </row>
    <row r="422" spans="1:449" x14ac:dyDescent="0.3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I422" s="40"/>
      <c r="BJ422" s="40"/>
      <c r="BK422" s="40"/>
      <c r="LP422" s="39" t="str">
        <f>IFERROR(INT(_xlfn.RANK.EQ(LO422,$LO$2:$LO$2000,0))+COUNTIF($LO422:$LO$2000,LO422)-1,"")</f>
        <v/>
      </c>
      <c r="QA422" t="str">
        <f t="shared" si="36"/>
        <v/>
      </c>
      <c r="QB422" t="str">
        <f t="shared" si="37"/>
        <v/>
      </c>
      <c r="QC422" t="str">
        <f t="shared" ca="1" si="38"/>
        <v/>
      </c>
      <c r="QE422" t="str">
        <f t="shared" si="39"/>
        <v/>
      </c>
      <c r="QF422" t="str">
        <f t="shared" si="40"/>
        <v/>
      </c>
      <c r="QG422" t="str">
        <f t="shared" ca="1" si="41"/>
        <v/>
      </c>
    </row>
    <row r="423" spans="1:449" x14ac:dyDescent="0.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I423" s="40"/>
      <c r="BJ423" s="40"/>
      <c r="BK423" s="40"/>
      <c r="LP423" s="39" t="str">
        <f>IFERROR(INT(_xlfn.RANK.EQ(LO423,$LO$2:$LO$2000,0))+COUNTIF($LO423:$LO$2000,LO423)-1,"")</f>
        <v/>
      </c>
      <c r="QA423" t="str">
        <f t="shared" si="36"/>
        <v/>
      </c>
      <c r="QB423" t="str">
        <f t="shared" si="37"/>
        <v/>
      </c>
      <c r="QC423" t="str">
        <f t="shared" ca="1" si="38"/>
        <v/>
      </c>
      <c r="QE423" t="str">
        <f t="shared" si="39"/>
        <v/>
      </c>
      <c r="QF423" t="str">
        <f t="shared" si="40"/>
        <v/>
      </c>
      <c r="QG423" t="str">
        <f t="shared" ca="1" si="41"/>
        <v/>
      </c>
    </row>
    <row r="424" spans="1:449" x14ac:dyDescent="0.3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I424" s="40"/>
      <c r="BJ424" s="40"/>
      <c r="BK424" s="40"/>
      <c r="LP424" s="39" t="str">
        <f>IFERROR(INT(_xlfn.RANK.EQ(LO424,$LO$2:$LO$2000,0))+COUNTIF($LO424:$LO$2000,LO424)-1,"")</f>
        <v/>
      </c>
      <c r="QA424" t="str">
        <f t="shared" si="36"/>
        <v/>
      </c>
      <c r="QB424" t="str">
        <f t="shared" si="37"/>
        <v/>
      </c>
      <c r="QC424" t="str">
        <f t="shared" ca="1" si="38"/>
        <v/>
      </c>
      <c r="QE424" t="str">
        <f t="shared" si="39"/>
        <v/>
      </c>
      <c r="QF424" t="str">
        <f t="shared" si="40"/>
        <v/>
      </c>
      <c r="QG424" t="str">
        <f t="shared" ca="1" si="41"/>
        <v/>
      </c>
    </row>
    <row r="425" spans="1:449" x14ac:dyDescent="0.3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I425" s="40"/>
      <c r="BJ425" s="40"/>
      <c r="BK425" s="40"/>
      <c r="LP425" s="39" t="str">
        <f>IFERROR(INT(_xlfn.RANK.EQ(LO425,$LO$2:$LO$2000,0))+COUNTIF($LO425:$LO$2000,LO425)-1,"")</f>
        <v/>
      </c>
      <c r="QA425" t="str">
        <f t="shared" si="36"/>
        <v/>
      </c>
      <c r="QB425" t="str">
        <f t="shared" si="37"/>
        <v/>
      </c>
      <c r="QC425" t="str">
        <f t="shared" ca="1" si="38"/>
        <v/>
      </c>
      <c r="QE425" t="str">
        <f t="shared" si="39"/>
        <v/>
      </c>
      <c r="QF425" t="str">
        <f t="shared" si="40"/>
        <v/>
      </c>
      <c r="QG425" t="str">
        <f t="shared" ca="1" si="41"/>
        <v/>
      </c>
    </row>
    <row r="426" spans="1:449" x14ac:dyDescent="0.3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I426" s="40"/>
      <c r="BJ426" s="40"/>
      <c r="BK426" s="40"/>
      <c r="LP426" s="39" t="str">
        <f>IFERROR(INT(_xlfn.RANK.EQ(LO426,$LO$2:$LO$2000,0))+COUNTIF($LO426:$LO$2000,LO426)-1,"")</f>
        <v/>
      </c>
      <c r="QA426" t="str">
        <f t="shared" si="36"/>
        <v/>
      </c>
      <c r="QB426" t="str">
        <f t="shared" si="37"/>
        <v/>
      </c>
      <c r="QC426" t="str">
        <f t="shared" ca="1" si="38"/>
        <v/>
      </c>
      <c r="QE426" t="str">
        <f t="shared" si="39"/>
        <v/>
      </c>
      <c r="QF426" t="str">
        <f t="shared" si="40"/>
        <v/>
      </c>
      <c r="QG426" t="str">
        <f t="shared" ca="1" si="41"/>
        <v/>
      </c>
    </row>
    <row r="427" spans="1:449" x14ac:dyDescent="0.3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I427" s="40"/>
      <c r="BJ427" s="40"/>
      <c r="BK427" s="40"/>
      <c r="LP427" s="39" t="str">
        <f>IFERROR(INT(_xlfn.RANK.EQ(LO427,$LO$2:$LO$2000,0))+COUNTIF($LO427:$LO$2000,LO427)-1,"")</f>
        <v/>
      </c>
      <c r="QA427" t="str">
        <f t="shared" si="36"/>
        <v/>
      </c>
      <c r="QB427" t="str">
        <f t="shared" si="37"/>
        <v/>
      </c>
      <c r="QC427" t="str">
        <f t="shared" ca="1" si="38"/>
        <v/>
      </c>
      <c r="QE427" t="str">
        <f t="shared" si="39"/>
        <v/>
      </c>
      <c r="QF427" t="str">
        <f t="shared" si="40"/>
        <v/>
      </c>
      <c r="QG427" t="str">
        <f t="shared" ca="1" si="41"/>
        <v/>
      </c>
    </row>
    <row r="428" spans="1:449" x14ac:dyDescent="0.3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I428" s="40"/>
      <c r="BJ428" s="40"/>
      <c r="BK428" s="40"/>
      <c r="LP428" s="39" t="str">
        <f>IFERROR(INT(_xlfn.RANK.EQ(LO428,$LO$2:$LO$2000,0))+COUNTIF($LO428:$LO$2000,LO428)-1,"")</f>
        <v/>
      </c>
      <c r="QA428" t="str">
        <f t="shared" si="36"/>
        <v/>
      </c>
      <c r="QB428" t="str">
        <f t="shared" si="37"/>
        <v/>
      </c>
      <c r="QC428" t="str">
        <f t="shared" ca="1" si="38"/>
        <v/>
      </c>
      <c r="QE428" t="str">
        <f t="shared" si="39"/>
        <v/>
      </c>
      <c r="QF428" t="str">
        <f t="shared" si="40"/>
        <v/>
      </c>
      <c r="QG428" t="str">
        <f t="shared" ca="1" si="41"/>
        <v/>
      </c>
    </row>
    <row r="429" spans="1:449" x14ac:dyDescent="0.3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I429" s="40"/>
      <c r="BJ429" s="40"/>
      <c r="BK429" s="40"/>
      <c r="LP429" s="39" t="str">
        <f>IFERROR(INT(_xlfn.RANK.EQ(LO429,$LO$2:$LO$2000,0))+COUNTIF($LO429:$LO$2000,LO429)-1,"")</f>
        <v/>
      </c>
      <c r="QA429" t="str">
        <f t="shared" si="36"/>
        <v/>
      </c>
      <c r="QB429" t="str">
        <f t="shared" si="37"/>
        <v/>
      </c>
      <c r="QC429" t="str">
        <f t="shared" ca="1" si="38"/>
        <v/>
      </c>
      <c r="QE429" t="str">
        <f t="shared" si="39"/>
        <v/>
      </c>
      <c r="QF429" t="str">
        <f t="shared" si="40"/>
        <v/>
      </c>
      <c r="QG429" t="str">
        <f t="shared" ca="1" si="41"/>
        <v/>
      </c>
    </row>
    <row r="430" spans="1:449" x14ac:dyDescent="0.3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I430" s="40"/>
      <c r="BJ430" s="40"/>
      <c r="BK430" s="40"/>
      <c r="LP430" s="39" t="str">
        <f>IFERROR(INT(_xlfn.RANK.EQ(LO430,$LO$2:$LO$2000,0))+COUNTIF($LO430:$LO$2000,LO430)-1,"")</f>
        <v/>
      </c>
      <c r="QA430" t="str">
        <f t="shared" si="36"/>
        <v/>
      </c>
      <c r="QB430" t="str">
        <f t="shared" si="37"/>
        <v/>
      </c>
      <c r="QC430" t="str">
        <f t="shared" ca="1" si="38"/>
        <v/>
      </c>
      <c r="QE430" t="str">
        <f t="shared" si="39"/>
        <v/>
      </c>
      <c r="QF430" t="str">
        <f t="shared" si="40"/>
        <v/>
      </c>
      <c r="QG430" t="str">
        <f t="shared" ca="1" si="41"/>
        <v/>
      </c>
    </row>
    <row r="431" spans="1:449" x14ac:dyDescent="0.3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I431" s="40"/>
      <c r="BJ431" s="40"/>
      <c r="BK431" s="40"/>
      <c r="LP431" s="39" t="str">
        <f>IFERROR(INT(_xlfn.RANK.EQ(LO431,$LO$2:$LO$2000,0))+COUNTIF($LO431:$LO$2000,LO431)-1,"")</f>
        <v/>
      </c>
      <c r="QA431" t="str">
        <f t="shared" si="36"/>
        <v/>
      </c>
      <c r="QB431" t="str">
        <f t="shared" si="37"/>
        <v/>
      </c>
      <c r="QC431" t="str">
        <f t="shared" ca="1" si="38"/>
        <v/>
      </c>
      <c r="QE431" t="str">
        <f t="shared" si="39"/>
        <v/>
      </c>
      <c r="QF431" t="str">
        <f t="shared" si="40"/>
        <v/>
      </c>
      <c r="QG431" t="str">
        <f t="shared" ca="1" si="41"/>
        <v/>
      </c>
    </row>
    <row r="432" spans="1:449" x14ac:dyDescent="0.3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I432" s="40"/>
      <c r="BJ432" s="40"/>
      <c r="BK432" s="40"/>
      <c r="LP432" s="39" t="str">
        <f>IFERROR(INT(_xlfn.RANK.EQ(LO432,$LO$2:$LO$2000,0))+COUNTIF($LO432:$LO$2000,LO432)-1,"")</f>
        <v/>
      </c>
      <c r="QA432" t="str">
        <f t="shared" si="36"/>
        <v/>
      </c>
      <c r="QB432" t="str">
        <f t="shared" si="37"/>
        <v/>
      </c>
      <c r="QC432" t="str">
        <f t="shared" ca="1" si="38"/>
        <v/>
      </c>
      <c r="QE432" t="str">
        <f t="shared" si="39"/>
        <v/>
      </c>
      <c r="QF432" t="str">
        <f t="shared" si="40"/>
        <v/>
      </c>
      <c r="QG432" t="str">
        <f t="shared" ca="1" si="41"/>
        <v/>
      </c>
    </row>
    <row r="433" spans="1:449" x14ac:dyDescent="0.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I433" s="40"/>
      <c r="BJ433" s="40"/>
      <c r="BK433" s="40"/>
      <c r="LP433" s="39" t="str">
        <f>IFERROR(INT(_xlfn.RANK.EQ(LO433,$LO$2:$LO$2000,0))+COUNTIF($LO433:$LO$2000,LO433)-1,"")</f>
        <v/>
      </c>
      <c r="QA433" t="str">
        <f t="shared" si="36"/>
        <v/>
      </c>
      <c r="QB433" t="str">
        <f t="shared" si="37"/>
        <v/>
      </c>
      <c r="QC433" t="str">
        <f t="shared" ca="1" si="38"/>
        <v/>
      </c>
      <c r="QE433" t="str">
        <f t="shared" si="39"/>
        <v/>
      </c>
      <c r="QF433" t="str">
        <f t="shared" si="40"/>
        <v/>
      </c>
      <c r="QG433" t="str">
        <f t="shared" ca="1" si="41"/>
        <v/>
      </c>
    </row>
    <row r="434" spans="1:449" x14ac:dyDescent="0.3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I434" s="40"/>
      <c r="BJ434" s="40"/>
      <c r="BK434" s="40"/>
      <c r="LP434" s="39" t="str">
        <f>IFERROR(INT(_xlfn.RANK.EQ(LO434,$LO$2:$LO$2000,0))+COUNTIF($LO434:$LO$2000,LO434)-1,"")</f>
        <v/>
      </c>
      <c r="QA434" t="str">
        <f t="shared" si="36"/>
        <v/>
      </c>
      <c r="QB434" t="str">
        <f t="shared" si="37"/>
        <v/>
      </c>
      <c r="QC434" t="str">
        <f t="shared" ca="1" si="38"/>
        <v/>
      </c>
      <c r="QE434" t="str">
        <f t="shared" si="39"/>
        <v/>
      </c>
      <c r="QF434" t="str">
        <f t="shared" si="40"/>
        <v/>
      </c>
      <c r="QG434" t="str">
        <f t="shared" ca="1" si="41"/>
        <v/>
      </c>
    </row>
    <row r="435" spans="1:449" x14ac:dyDescent="0.3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I435" s="40"/>
      <c r="BJ435" s="40"/>
      <c r="BK435" s="40"/>
      <c r="LP435" s="39" t="str">
        <f>IFERROR(INT(_xlfn.RANK.EQ(LO435,$LO$2:$LO$2000,0))+COUNTIF($LO435:$LO$2000,LO435)-1,"")</f>
        <v/>
      </c>
      <c r="QA435" t="str">
        <f t="shared" si="36"/>
        <v/>
      </c>
      <c r="QB435" t="str">
        <f t="shared" si="37"/>
        <v/>
      </c>
      <c r="QC435" t="str">
        <f t="shared" ca="1" si="38"/>
        <v/>
      </c>
      <c r="QE435" t="str">
        <f t="shared" si="39"/>
        <v/>
      </c>
      <c r="QF435" t="str">
        <f t="shared" si="40"/>
        <v/>
      </c>
      <c r="QG435" t="str">
        <f t="shared" ca="1" si="41"/>
        <v/>
      </c>
    </row>
    <row r="436" spans="1:449" x14ac:dyDescent="0.3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I436" s="40"/>
      <c r="BJ436" s="40"/>
      <c r="BK436" s="40"/>
      <c r="LP436" s="39" t="str">
        <f>IFERROR(INT(_xlfn.RANK.EQ(LO436,$LO$2:$LO$2000,0))+COUNTIF($LO436:$LO$2000,LO436)-1,"")</f>
        <v/>
      </c>
      <c r="QA436" t="str">
        <f t="shared" si="36"/>
        <v/>
      </c>
      <c r="QB436" t="str">
        <f t="shared" si="37"/>
        <v/>
      </c>
      <c r="QC436" t="str">
        <f t="shared" ca="1" si="38"/>
        <v/>
      </c>
      <c r="QE436" t="str">
        <f t="shared" si="39"/>
        <v/>
      </c>
      <c r="QF436" t="str">
        <f t="shared" si="40"/>
        <v/>
      </c>
      <c r="QG436" t="str">
        <f t="shared" ca="1" si="41"/>
        <v/>
      </c>
    </row>
    <row r="437" spans="1:449" x14ac:dyDescent="0.3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I437" s="40"/>
      <c r="BJ437" s="40"/>
      <c r="BK437" s="40"/>
      <c r="LP437" s="39" t="str">
        <f>IFERROR(INT(_xlfn.RANK.EQ(LO437,$LO$2:$LO$2000,0))+COUNTIF($LO437:$LO$2000,LO437)-1,"")</f>
        <v/>
      </c>
      <c r="QA437" t="str">
        <f t="shared" si="36"/>
        <v/>
      </c>
      <c r="QB437" t="str">
        <f t="shared" si="37"/>
        <v/>
      </c>
      <c r="QC437" t="str">
        <f t="shared" ca="1" si="38"/>
        <v/>
      </c>
      <c r="QE437" t="str">
        <f t="shared" si="39"/>
        <v/>
      </c>
      <c r="QF437" t="str">
        <f t="shared" si="40"/>
        <v/>
      </c>
      <c r="QG437" t="str">
        <f t="shared" ca="1" si="41"/>
        <v/>
      </c>
    </row>
    <row r="438" spans="1:449" x14ac:dyDescent="0.3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I438" s="40"/>
      <c r="BJ438" s="40"/>
      <c r="BK438" s="40"/>
      <c r="LP438" s="39" t="str">
        <f>IFERROR(INT(_xlfn.RANK.EQ(LO438,$LO$2:$LO$2000,0))+COUNTIF($LO438:$LO$2000,LO438)-1,"")</f>
        <v/>
      </c>
      <c r="QA438" t="str">
        <f t="shared" si="36"/>
        <v/>
      </c>
      <c r="QB438" t="str">
        <f t="shared" si="37"/>
        <v/>
      </c>
      <c r="QC438" t="str">
        <f t="shared" ca="1" si="38"/>
        <v/>
      </c>
      <c r="QE438" t="str">
        <f t="shared" si="39"/>
        <v/>
      </c>
      <c r="QF438" t="str">
        <f t="shared" si="40"/>
        <v/>
      </c>
      <c r="QG438" t="str">
        <f t="shared" ca="1" si="41"/>
        <v/>
      </c>
    </row>
    <row r="439" spans="1:449" x14ac:dyDescent="0.3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I439" s="40"/>
      <c r="BJ439" s="40"/>
      <c r="BK439" s="40"/>
      <c r="LP439" s="39" t="str">
        <f>IFERROR(INT(_xlfn.RANK.EQ(LO439,$LO$2:$LO$2000,0))+COUNTIF($LO439:$LO$2000,LO439)-1,"")</f>
        <v/>
      </c>
      <c r="QA439" t="str">
        <f t="shared" si="36"/>
        <v/>
      </c>
      <c r="QB439" t="str">
        <f t="shared" si="37"/>
        <v/>
      </c>
      <c r="QC439" t="str">
        <f t="shared" ca="1" si="38"/>
        <v/>
      </c>
      <c r="QE439" t="str">
        <f t="shared" si="39"/>
        <v/>
      </c>
      <c r="QF439" t="str">
        <f t="shared" si="40"/>
        <v/>
      </c>
      <c r="QG439" t="str">
        <f t="shared" ca="1" si="41"/>
        <v/>
      </c>
    </row>
    <row r="440" spans="1:449" x14ac:dyDescent="0.3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I440" s="40"/>
      <c r="BJ440" s="40"/>
      <c r="BK440" s="40"/>
      <c r="LP440" s="39" t="str">
        <f>IFERROR(INT(_xlfn.RANK.EQ(LO440,$LO$2:$LO$2000,0))+COUNTIF($LO440:$LO$2000,LO440)-1,"")</f>
        <v/>
      </c>
      <c r="QA440" t="str">
        <f t="shared" si="36"/>
        <v/>
      </c>
      <c r="QB440" t="str">
        <f t="shared" si="37"/>
        <v/>
      </c>
      <c r="QC440" t="str">
        <f t="shared" ca="1" si="38"/>
        <v/>
      </c>
      <c r="QE440" t="str">
        <f t="shared" si="39"/>
        <v/>
      </c>
      <c r="QF440" t="str">
        <f t="shared" si="40"/>
        <v/>
      </c>
      <c r="QG440" t="str">
        <f t="shared" ca="1" si="41"/>
        <v/>
      </c>
    </row>
    <row r="441" spans="1:449" x14ac:dyDescent="0.3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I441" s="40"/>
      <c r="BJ441" s="40"/>
      <c r="BK441" s="40"/>
      <c r="LP441" s="39" t="str">
        <f>IFERROR(INT(_xlfn.RANK.EQ(LO441,$LO$2:$LO$2000,0))+COUNTIF($LO441:$LO$2000,LO441)-1,"")</f>
        <v/>
      </c>
      <c r="QA441" t="str">
        <f t="shared" si="36"/>
        <v/>
      </c>
      <c r="QB441" t="str">
        <f t="shared" si="37"/>
        <v/>
      </c>
      <c r="QC441" t="str">
        <f t="shared" ca="1" si="38"/>
        <v/>
      </c>
      <c r="QE441" t="str">
        <f t="shared" si="39"/>
        <v/>
      </c>
      <c r="QF441" t="str">
        <f t="shared" si="40"/>
        <v/>
      </c>
      <c r="QG441" t="str">
        <f t="shared" ca="1" si="41"/>
        <v/>
      </c>
    </row>
    <row r="442" spans="1:449" x14ac:dyDescent="0.3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I442" s="40"/>
      <c r="BJ442" s="40"/>
      <c r="BK442" s="40"/>
      <c r="LP442" s="39" t="str">
        <f>IFERROR(INT(_xlfn.RANK.EQ(LO442,$LO$2:$LO$2000,0))+COUNTIF($LO442:$LO$2000,LO442)-1,"")</f>
        <v/>
      </c>
      <c r="QA442" t="str">
        <f t="shared" si="36"/>
        <v/>
      </c>
      <c r="QB442" t="str">
        <f t="shared" si="37"/>
        <v/>
      </c>
      <c r="QC442" t="str">
        <f t="shared" ca="1" si="38"/>
        <v/>
      </c>
      <c r="QE442" t="str">
        <f t="shared" si="39"/>
        <v/>
      </c>
      <c r="QF442" t="str">
        <f t="shared" si="40"/>
        <v/>
      </c>
      <c r="QG442" t="str">
        <f t="shared" ca="1" si="41"/>
        <v/>
      </c>
    </row>
    <row r="443" spans="1:449" x14ac:dyDescent="0.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I443" s="40"/>
      <c r="BJ443" s="40"/>
      <c r="BK443" s="40"/>
      <c r="LP443" s="39" t="str">
        <f>IFERROR(INT(_xlfn.RANK.EQ(LO443,$LO$2:$LO$2000,0))+COUNTIF($LO443:$LO$2000,LO443)-1,"")</f>
        <v/>
      </c>
      <c r="QA443" t="str">
        <f t="shared" si="36"/>
        <v/>
      </c>
      <c r="QB443" t="str">
        <f t="shared" si="37"/>
        <v/>
      </c>
      <c r="QC443" t="str">
        <f t="shared" ca="1" si="38"/>
        <v/>
      </c>
      <c r="QE443" t="str">
        <f t="shared" si="39"/>
        <v/>
      </c>
      <c r="QF443" t="str">
        <f t="shared" si="40"/>
        <v/>
      </c>
      <c r="QG443" t="str">
        <f t="shared" ca="1" si="41"/>
        <v/>
      </c>
    </row>
    <row r="444" spans="1:449" x14ac:dyDescent="0.3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I444" s="40"/>
      <c r="BJ444" s="40"/>
      <c r="BK444" s="40"/>
      <c r="LP444" s="39" t="str">
        <f>IFERROR(INT(_xlfn.RANK.EQ(LO444,$LO$2:$LO$2000,0))+COUNTIF($LO444:$LO$2000,LO444)-1,"")</f>
        <v/>
      </c>
      <c r="QA444" t="str">
        <f t="shared" si="36"/>
        <v/>
      </c>
      <c r="QB444" t="str">
        <f t="shared" si="37"/>
        <v/>
      </c>
      <c r="QC444" t="str">
        <f t="shared" ca="1" si="38"/>
        <v/>
      </c>
      <c r="QE444" t="str">
        <f t="shared" si="39"/>
        <v/>
      </c>
      <c r="QF444" t="str">
        <f t="shared" si="40"/>
        <v/>
      </c>
      <c r="QG444" t="str">
        <f t="shared" ca="1" si="41"/>
        <v/>
      </c>
    </row>
    <row r="445" spans="1:449" x14ac:dyDescent="0.3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I445" s="40"/>
      <c r="BJ445" s="40"/>
      <c r="BK445" s="40"/>
      <c r="LP445" s="39" t="str">
        <f>IFERROR(INT(_xlfn.RANK.EQ(LO445,$LO$2:$LO$2000,0))+COUNTIF($LO445:$LO$2000,LO445)-1,"")</f>
        <v/>
      </c>
      <c r="QA445" t="str">
        <f t="shared" si="36"/>
        <v/>
      </c>
      <c r="QB445" t="str">
        <f t="shared" si="37"/>
        <v/>
      </c>
      <c r="QC445" t="str">
        <f t="shared" ca="1" si="38"/>
        <v/>
      </c>
      <c r="QE445" t="str">
        <f t="shared" si="39"/>
        <v/>
      </c>
      <c r="QF445" t="str">
        <f t="shared" si="40"/>
        <v/>
      </c>
      <c r="QG445" t="str">
        <f t="shared" ca="1" si="41"/>
        <v/>
      </c>
    </row>
    <row r="446" spans="1:449" x14ac:dyDescent="0.3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I446" s="40"/>
      <c r="BJ446" s="40"/>
      <c r="BK446" s="40"/>
      <c r="LP446" s="39" t="str">
        <f>IFERROR(INT(_xlfn.RANK.EQ(LO446,$LO$2:$LO$2000,0))+COUNTIF($LO446:$LO$2000,LO446)-1,"")</f>
        <v/>
      </c>
      <c r="QA446" t="str">
        <f t="shared" si="36"/>
        <v/>
      </c>
      <c r="QB446" t="str">
        <f t="shared" si="37"/>
        <v/>
      </c>
      <c r="QC446" t="str">
        <f t="shared" ca="1" si="38"/>
        <v/>
      </c>
      <c r="QE446" t="str">
        <f t="shared" si="39"/>
        <v/>
      </c>
      <c r="QF446" t="str">
        <f t="shared" si="40"/>
        <v/>
      </c>
      <c r="QG446" t="str">
        <f t="shared" ca="1" si="41"/>
        <v/>
      </c>
    </row>
    <row r="447" spans="1:449" x14ac:dyDescent="0.3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I447" s="40"/>
      <c r="BJ447" s="40"/>
      <c r="BK447" s="40"/>
      <c r="LP447" s="39" t="str">
        <f>IFERROR(INT(_xlfn.RANK.EQ(LO447,$LO$2:$LO$2000,0))+COUNTIF($LO447:$LO$2000,LO447)-1,"")</f>
        <v/>
      </c>
      <c r="QA447" t="str">
        <f t="shared" si="36"/>
        <v/>
      </c>
      <c r="QB447" t="str">
        <f t="shared" si="37"/>
        <v/>
      </c>
      <c r="QC447" t="str">
        <f t="shared" ca="1" si="38"/>
        <v/>
      </c>
      <c r="QE447" t="str">
        <f t="shared" si="39"/>
        <v/>
      </c>
      <c r="QF447" t="str">
        <f t="shared" si="40"/>
        <v/>
      </c>
      <c r="QG447" t="str">
        <f t="shared" ca="1" si="41"/>
        <v/>
      </c>
    </row>
    <row r="448" spans="1:449" x14ac:dyDescent="0.3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I448" s="40"/>
      <c r="BJ448" s="40"/>
      <c r="BK448" s="40"/>
      <c r="LP448" s="39" t="str">
        <f>IFERROR(INT(_xlfn.RANK.EQ(LO448,$LO$2:$LO$2000,0))+COUNTIF($LO448:$LO$2000,LO448)-1,"")</f>
        <v/>
      </c>
      <c r="QA448" t="str">
        <f t="shared" si="36"/>
        <v/>
      </c>
      <c r="QB448" t="str">
        <f t="shared" si="37"/>
        <v/>
      </c>
      <c r="QC448" t="str">
        <f t="shared" ca="1" si="38"/>
        <v/>
      </c>
      <c r="QE448" t="str">
        <f t="shared" si="39"/>
        <v/>
      </c>
      <c r="QF448" t="str">
        <f t="shared" si="40"/>
        <v/>
      </c>
      <c r="QG448" t="str">
        <f t="shared" ca="1" si="41"/>
        <v/>
      </c>
    </row>
    <row r="449" spans="1:449" x14ac:dyDescent="0.3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I449" s="40"/>
      <c r="BJ449" s="40"/>
      <c r="BK449" s="40"/>
      <c r="LP449" s="39" t="str">
        <f>IFERROR(INT(_xlfn.RANK.EQ(LO449,$LO$2:$LO$2000,0))+COUNTIF($LO449:$LO$2000,LO449)-1,"")</f>
        <v/>
      </c>
      <c r="QA449" t="str">
        <f t="shared" si="36"/>
        <v/>
      </c>
      <c r="QB449" t="str">
        <f t="shared" si="37"/>
        <v/>
      </c>
      <c r="QC449" t="str">
        <f t="shared" ca="1" si="38"/>
        <v/>
      </c>
      <c r="QE449" t="str">
        <f t="shared" si="39"/>
        <v/>
      </c>
      <c r="QF449" t="str">
        <f t="shared" si="40"/>
        <v/>
      </c>
      <c r="QG449" t="str">
        <f t="shared" ca="1" si="41"/>
        <v/>
      </c>
    </row>
    <row r="450" spans="1:449" x14ac:dyDescent="0.3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I450" s="40"/>
      <c r="BJ450" s="40"/>
      <c r="BK450" s="40"/>
      <c r="LP450" s="39" t="str">
        <f>IFERROR(INT(_xlfn.RANK.EQ(LO450,$LO$2:$LO$2000,0))+COUNTIF($LO450:$LO$2000,LO450)-1,"")</f>
        <v/>
      </c>
      <c r="QA450" t="str">
        <f t="shared" si="36"/>
        <v/>
      </c>
      <c r="QB450" t="str">
        <f t="shared" si="37"/>
        <v/>
      </c>
      <c r="QC450" t="str">
        <f t="shared" ca="1" si="38"/>
        <v/>
      </c>
      <c r="QE450" t="str">
        <f t="shared" si="39"/>
        <v/>
      </c>
      <c r="QF450" t="str">
        <f t="shared" si="40"/>
        <v/>
      </c>
      <c r="QG450" t="str">
        <f t="shared" ca="1" si="41"/>
        <v/>
      </c>
    </row>
    <row r="451" spans="1:449" x14ac:dyDescent="0.3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I451" s="40"/>
      <c r="BJ451" s="40"/>
      <c r="BK451" s="40"/>
      <c r="LP451" s="39" t="str">
        <f>IFERROR(INT(_xlfn.RANK.EQ(LO451,$LO$2:$LO$2000,0))+COUNTIF($LO451:$LO$2000,LO451)-1,"")</f>
        <v/>
      </c>
      <c r="QA451" t="str">
        <f t="shared" ref="QA451:QA514" si="42">IF(NX451="","",CONCATENATE(NY451," ",NX451," ",NZ451))</f>
        <v/>
      </c>
      <c r="QB451" t="str">
        <f t="shared" ref="QB451:QB514" si="43">IF(QA451="","",DATEVALUE(QA451))</f>
        <v/>
      </c>
      <c r="QC451" t="str">
        <f t="shared" ref="QC451:QC514" ca="1" si="44">IF(QB451="","",DATEDIF(QB451,TODAY(),"Y"))</f>
        <v/>
      </c>
      <c r="QE451" t="str">
        <f t="shared" ref="QE451:QE514" si="45">IF(OA451="","",CONCATENATE(OB451," ",OA451," ",OC451))</f>
        <v/>
      </c>
      <c r="QF451" t="str">
        <f t="shared" ref="QF451:QF514" si="46">IF(QE451="","",DATEVALUE(QE451))</f>
        <v/>
      </c>
      <c r="QG451" t="str">
        <f t="shared" ref="QG451:QG514" ca="1" si="47">IF(QF451="","",DATEDIF(QF451,TODAY(),"Y"))</f>
        <v/>
      </c>
    </row>
    <row r="452" spans="1:449" x14ac:dyDescent="0.3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I452" s="40"/>
      <c r="BJ452" s="40"/>
      <c r="BK452" s="40"/>
      <c r="LP452" s="39" t="str">
        <f>IFERROR(INT(_xlfn.RANK.EQ(LO452,$LO$2:$LO$2000,0))+COUNTIF($LO452:$LO$2000,LO452)-1,"")</f>
        <v/>
      </c>
      <c r="QA452" t="str">
        <f t="shared" si="42"/>
        <v/>
      </c>
      <c r="QB452" t="str">
        <f t="shared" si="43"/>
        <v/>
      </c>
      <c r="QC452" t="str">
        <f t="shared" ca="1" si="44"/>
        <v/>
      </c>
      <c r="QE452" t="str">
        <f t="shared" si="45"/>
        <v/>
      </c>
      <c r="QF452" t="str">
        <f t="shared" si="46"/>
        <v/>
      </c>
      <c r="QG452" t="str">
        <f t="shared" ca="1" si="47"/>
        <v/>
      </c>
    </row>
    <row r="453" spans="1:449" x14ac:dyDescent="0.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I453" s="40"/>
      <c r="BJ453" s="40"/>
      <c r="BK453" s="40"/>
      <c r="LP453" s="39" t="str">
        <f>IFERROR(INT(_xlfn.RANK.EQ(LO453,$LO$2:$LO$2000,0))+COUNTIF($LO453:$LO$2000,LO453)-1,"")</f>
        <v/>
      </c>
      <c r="QA453" t="str">
        <f t="shared" si="42"/>
        <v/>
      </c>
      <c r="QB453" t="str">
        <f t="shared" si="43"/>
        <v/>
      </c>
      <c r="QC453" t="str">
        <f t="shared" ca="1" si="44"/>
        <v/>
      </c>
      <c r="QE453" t="str">
        <f t="shared" si="45"/>
        <v/>
      </c>
      <c r="QF453" t="str">
        <f t="shared" si="46"/>
        <v/>
      </c>
      <c r="QG453" t="str">
        <f t="shared" ca="1" si="47"/>
        <v/>
      </c>
    </row>
    <row r="454" spans="1:449" x14ac:dyDescent="0.3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I454" s="40"/>
      <c r="BJ454" s="40"/>
      <c r="BK454" s="40"/>
      <c r="LP454" s="39" t="str">
        <f>IFERROR(INT(_xlfn.RANK.EQ(LO454,$LO$2:$LO$2000,0))+COUNTIF($LO454:$LO$2000,LO454)-1,"")</f>
        <v/>
      </c>
      <c r="QA454" t="str">
        <f t="shared" si="42"/>
        <v/>
      </c>
      <c r="QB454" t="str">
        <f t="shared" si="43"/>
        <v/>
      </c>
      <c r="QC454" t="str">
        <f t="shared" ca="1" si="44"/>
        <v/>
      </c>
      <c r="QE454" t="str">
        <f t="shared" si="45"/>
        <v/>
      </c>
      <c r="QF454" t="str">
        <f t="shared" si="46"/>
        <v/>
      </c>
      <c r="QG454" t="str">
        <f t="shared" ca="1" si="47"/>
        <v/>
      </c>
    </row>
    <row r="455" spans="1:449" x14ac:dyDescent="0.3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I455" s="40"/>
      <c r="BJ455" s="40"/>
      <c r="BK455" s="40"/>
      <c r="LP455" s="39" t="str">
        <f>IFERROR(INT(_xlfn.RANK.EQ(LO455,$LO$2:$LO$2000,0))+COUNTIF($LO455:$LO$2000,LO455)-1,"")</f>
        <v/>
      </c>
      <c r="QA455" t="str">
        <f t="shared" si="42"/>
        <v/>
      </c>
      <c r="QB455" t="str">
        <f t="shared" si="43"/>
        <v/>
      </c>
      <c r="QC455" t="str">
        <f t="shared" ca="1" si="44"/>
        <v/>
      </c>
      <c r="QE455" t="str">
        <f t="shared" si="45"/>
        <v/>
      </c>
      <c r="QF455" t="str">
        <f t="shared" si="46"/>
        <v/>
      </c>
      <c r="QG455" t="str">
        <f t="shared" ca="1" si="47"/>
        <v/>
      </c>
    </row>
    <row r="456" spans="1:449" x14ac:dyDescent="0.3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I456" s="40"/>
      <c r="BJ456" s="40"/>
      <c r="BK456" s="40"/>
      <c r="LP456" s="39" t="str">
        <f>IFERROR(INT(_xlfn.RANK.EQ(LO456,$LO$2:$LO$2000,0))+COUNTIF($LO456:$LO$2000,LO456)-1,"")</f>
        <v/>
      </c>
      <c r="QA456" t="str">
        <f t="shared" si="42"/>
        <v/>
      </c>
      <c r="QB456" t="str">
        <f t="shared" si="43"/>
        <v/>
      </c>
      <c r="QC456" t="str">
        <f t="shared" ca="1" si="44"/>
        <v/>
      </c>
      <c r="QE456" t="str">
        <f t="shared" si="45"/>
        <v/>
      </c>
      <c r="QF456" t="str">
        <f t="shared" si="46"/>
        <v/>
      </c>
      <c r="QG456" t="str">
        <f t="shared" ca="1" si="47"/>
        <v/>
      </c>
    </row>
    <row r="457" spans="1:449" x14ac:dyDescent="0.3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I457" s="40"/>
      <c r="BJ457" s="40"/>
      <c r="BK457" s="40"/>
      <c r="LP457" s="39" t="str">
        <f>IFERROR(INT(_xlfn.RANK.EQ(LO457,$LO$2:$LO$2000,0))+COUNTIF($LO457:$LO$2000,LO457)-1,"")</f>
        <v/>
      </c>
      <c r="QA457" t="str">
        <f t="shared" si="42"/>
        <v/>
      </c>
      <c r="QB457" t="str">
        <f t="shared" si="43"/>
        <v/>
      </c>
      <c r="QC457" t="str">
        <f t="shared" ca="1" si="44"/>
        <v/>
      </c>
      <c r="QE457" t="str">
        <f t="shared" si="45"/>
        <v/>
      </c>
      <c r="QF457" t="str">
        <f t="shared" si="46"/>
        <v/>
      </c>
      <c r="QG457" t="str">
        <f t="shared" ca="1" si="47"/>
        <v/>
      </c>
    </row>
    <row r="458" spans="1:449" x14ac:dyDescent="0.3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I458" s="40"/>
      <c r="BJ458" s="40"/>
      <c r="BK458" s="40"/>
      <c r="LP458" s="39" t="str">
        <f>IFERROR(INT(_xlfn.RANK.EQ(LO458,$LO$2:$LO$2000,0))+COUNTIF($LO458:$LO$2000,LO458)-1,"")</f>
        <v/>
      </c>
      <c r="QA458" t="str">
        <f t="shared" si="42"/>
        <v/>
      </c>
      <c r="QB458" t="str">
        <f t="shared" si="43"/>
        <v/>
      </c>
      <c r="QC458" t="str">
        <f t="shared" ca="1" si="44"/>
        <v/>
      </c>
      <c r="QE458" t="str">
        <f t="shared" si="45"/>
        <v/>
      </c>
      <c r="QF458" t="str">
        <f t="shared" si="46"/>
        <v/>
      </c>
      <c r="QG458" t="str">
        <f t="shared" ca="1" si="47"/>
        <v/>
      </c>
    </row>
    <row r="459" spans="1:449" x14ac:dyDescent="0.3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I459" s="40"/>
      <c r="BJ459" s="40"/>
      <c r="BK459" s="40"/>
      <c r="LP459" s="39" t="str">
        <f>IFERROR(INT(_xlfn.RANK.EQ(LO459,$LO$2:$LO$2000,0))+COUNTIF($LO459:$LO$2000,LO459)-1,"")</f>
        <v/>
      </c>
      <c r="QA459" t="str">
        <f t="shared" si="42"/>
        <v/>
      </c>
      <c r="QB459" t="str">
        <f t="shared" si="43"/>
        <v/>
      </c>
      <c r="QC459" t="str">
        <f t="shared" ca="1" si="44"/>
        <v/>
      </c>
      <c r="QE459" t="str">
        <f t="shared" si="45"/>
        <v/>
      </c>
      <c r="QF459" t="str">
        <f t="shared" si="46"/>
        <v/>
      </c>
      <c r="QG459" t="str">
        <f t="shared" ca="1" si="47"/>
        <v/>
      </c>
    </row>
    <row r="460" spans="1:449" x14ac:dyDescent="0.3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I460" s="40"/>
      <c r="BJ460" s="40"/>
      <c r="BK460" s="40"/>
      <c r="LP460" s="39" t="str">
        <f>IFERROR(INT(_xlfn.RANK.EQ(LO460,$LO$2:$LO$2000,0))+COUNTIF($LO460:$LO$2000,LO460)-1,"")</f>
        <v/>
      </c>
      <c r="QA460" t="str">
        <f t="shared" si="42"/>
        <v/>
      </c>
      <c r="QB460" t="str">
        <f t="shared" si="43"/>
        <v/>
      </c>
      <c r="QC460" t="str">
        <f t="shared" ca="1" si="44"/>
        <v/>
      </c>
      <c r="QE460" t="str">
        <f t="shared" si="45"/>
        <v/>
      </c>
      <c r="QF460" t="str">
        <f t="shared" si="46"/>
        <v/>
      </c>
      <c r="QG460" t="str">
        <f t="shared" ca="1" si="47"/>
        <v/>
      </c>
    </row>
    <row r="461" spans="1:449" x14ac:dyDescent="0.3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I461" s="40"/>
      <c r="BJ461" s="40"/>
      <c r="BK461" s="40"/>
      <c r="LP461" s="39" t="str">
        <f>IFERROR(INT(_xlfn.RANK.EQ(LO461,$LO$2:$LO$2000,0))+COUNTIF($LO461:$LO$2000,LO461)-1,"")</f>
        <v/>
      </c>
      <c r="QA461" t="str">
        <f t="shared" si="42"/>
        <v/>
      </c>
      <c r="QB461" t="str">
        <f t="shared" si="43"/>
        <v/>
      </c>
      <c r="QC461" t="str">
        <f t="shared" ca="1" si="44"/>
        <v/>
      </c>
      <c r="QE461" t="str">
        <f t="shared" si="45"/>
        <v/>
      </c>
      <c r="QF461" t="str">
        <f t="shared" si="46"/>
        <v/>
      </c>
      <c r="QG461" t="str">
        <f t="shared" ca="1" si="47"/>
        <v/>
      </c>
    </row>
    <row r="462" spans="1:449" x14ac:dyDescent="0.3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I462" s="40"/>
      <c r="BJ462" s="40"/>
      <c r="BK462" s="40"/>
      <c r="LP462" s="39" t="str">
        <f>IFERROR(INT(_xlfn.RANK.EQ(LO462,$LO$2:$LO$2000,0))+COUNTIF($LO462:$LO$2000,LO462)-1,"")</f>
        <v/>
      </c>
      <c r="QA462" t="str">
        <f t="shared" si="42"/>
        <v/>
      </c>
      <c r="QB462" t="str">
        <f t="shared" si="43"/>
        <v/>
      </c>
      <c r="QC462" t="str">
        <f t="shared" ca="1" si="44"/>
        <v/>
      </c>
      <c r="QE462" t="str">
        <f t="shared" si="45"/>
        <v/>
      </c>
      <c r="QF462" t="str">
        <f t="shared" si="46"/>
        <v/>
      </c>
      <c r="QG462" t="str">
        <f t="shared" ca="1" si="47"/>
        <v/>
      </c>
    </row>
    <row r="463" spans="1:449" x14ac:dyDescent="0.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I463" s="40"/>
      <c r="BJ463" s="40"/>
      <c r="BK463" s="40"/>
      <c r="LP463" s="39" t="str">
        <f>IFERROR(INT(_xlfn.RANK.EQ(LO463,$LO$2:$LO$2000,0))+COUNTIF($LO463:$LO$2000,LO463)-1,"")</f>
        <v/>
      </c>
      <c r="QA463" t="str">
        <f t="shared" si="42"/>
        <v/>
      </c>
      <c r="QB463" t="str">
        <f t="shared" si="43"/>
        <v/>
      </c>
      <c r="QC463" t="str">
        <f t="shared" ca="1" si="44"/>
        <v/>
      </c>
      <c r="QE463" t="str">
        <f t="shared" si="45"/>
        <v/>
      </c>
      <c r="QF463" t="str">
        <f t="shared" si="46"/>
        <v/>
      </c>
      <c r="QG463" t="str">
        <f t="shared" ca="1" si="47"/>
        <v/>
      </c>
    </row>
    <row r="464" spans="1:449" x14ac:dyDescent="0.3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I464" s="40"/>
      <c r="BJ464" s="40"/>
      <c r="BK464" s="40"/>
      <c r="LP464" s="39" t="str">
        <f>IFERROR(INT(_xlfn.RANK.EQ(LO464,$LO$2:$LO$2000,0))+COUNTIF($LO464:$LO$2000,LO464)-1,"")</f>
        <v/>
      </c>
      <c r="QA464" t="str">
        <f t="shared" si="42"/>
        <v/>
      </c>
      <c r="QB464" t="str">
        <f t="shared" si="43"/>
        <v/>
      </c>
      <c r="QC464" t="str">
        <f t="shared" ca="1" si="44"/>
        <v/>
      </c>
      <c r="QE464" t="str">
        <f t="shared" si="45"/>
        <v/>
      </c>
      <c r="QF464" t="str">
        <f t="shared" si="46"/>
        <v/>
      </c>
      <c r="QG464" t="str">
        <f t="shared" ca="1" si="47"/>
        <v/>
      </c>
    </row>
    <row r="465" spans="1:449" x14ac:dyDescent="0.3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I465" s="40"/>
      <c r="BJ465" s="40"/>
      <c r="BK465" s="40"/>
      <c r="LP465" s="39" t="str">
        <f>IFERROR(INT(_xlfn.RANK.EQ(LO465,$LO$2:$LO$2000,0))+COUNTIF($LO465:$LO$2000,LO465)-1,"")</f>
        <v/>
      </c>
      <c r="QA465" t="str">
        <f t="shared" si="42"/>
        <v/>
      </c>
      <c r="QB465" t="str">
        <f t="shared" si="43"/>
        <v/>
      </c>
      <c r="QC465" t="str">
        <f t="shared" ca="1" si="44"/>
        <v/>
      </c>
      <c r="QE465" t="str">
        <f t="shared" si="45"/>
        <v/>
      </c>
      <c r="QF465" t="str">
        <f t="shared" si="46"/>
        <v/>
      </c>
      <c r="QG465" t="str">
        <f t="shared" ca="1" si="47"/>
        <v/>
      </c>
    </row>
    <row r="466" spans="1:449" x14ac:dyDescent="0.3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I466" s="40"/>
      <c r="BJ466" s="40"/>
      <c r="BK466" s="40"/>
      <c r="LP466" s="39" t="str">
        <f>IFERROR(INT(_xlfn.RANK.EQ(LO466,$LO$2:$LO$2000,0))+COUNTIF($LO466:$LO$2000,LO466)-1,"")</f>
        <v/>
      </c>
      <c r="QA466" t="str">
        <f t="shared" si="42"/>
        <v/>
      </c>
      <c r="QB466" t="str">
        <f t="shared" si="43"/>
        <v/>
      </c>
      <c r="QC466" t="str">
        <f t="shared" ca="1" si="44"/>
        <v/>
      </c>
      <c r="QE466" t="str">
        <f t="shared" si="45"/>
        <v/>
      </c>
      <c r="QF466" t="str">
        <f t="shared" si="46"/>
        <v/>
      </c>
      <c r="QG466" t="str">
        <f t="shared" ca="1" si="47"/>
        <v/>
      </c>
    </row>
    <row r="467" spans="1:449" x14ac:dyDescent="0.3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I467" s="40"/>
      <c r="BJ467" s="40"/>
      <c r="BK467" s="40"/>
      <c r="LP467" s="39" t="str">
        <f>IFERROR(INT(_xlfn.RANK.EQ(LO467,$LO$2:$LO$2000,0))+COUNTIF($LO467:$LO$2000,LO467)-1,"")</f>
        <v/>
      </c>
      <c r="QA467" t="str">
        <f t="shared" si="42"/>
        <v/>
      </c>
      <c r="QB467" t="str">
        <f t="shared" si="43"/>
        <v/>
      </c>
      <c r="QC467" t="str">
        <f t="shared" ca="1" si="44"/>
        <v/>
      </c>
      <c r="QE467" t="str">
        <f t="shared" si="45"/>
        <v/>
      </c>
      <c r="QF467" t="str">
        <f t="shared" si="46"/>
        <v/>
      </c>
      <c r="QG467" t="str">
        <f t="shared" ca="1" si="47"/>
        <v/>
      </c>
    </row>
    <row r="468" spans="1:449" x14ac:dyDescent="0.3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I468" s="40"/>
      <c r="BJ468" s="40"/>
      <c r="BK468" s="40"/>
      <c r="LP468" s="39" t="str">
        <f>IFERROR(INT(_xlfn.RANK.EQ(LO468,$LO$2:$LO$2000,0))+COUNTIF($LO468:$LO$2000,LO468)-1,"")</f>
        <v/>
      </c>
      <c r="QA468" t="str">
        <f t="shared" si="42"/>
        <v/>
      </c>
      <c r="QB468" t="str">
        <f t="shared" si="43"/>
        <v/>
      </c>
      <c r="QC468" t="str">
        <f t="shared" ca="1" si="44"/>
        <v/>
      </c>
      <c r="QE468" t="str">
        <f t="shared" si="45"/>
        <v/>
      </c>
      <c r="QF468" t="str">
        <f t="shared" si="46"/>
        <v/>
      </c>
      <c r="QG468" t="str">
        <f t="shared" ca="1" si="47"/>
        <v/>
      </c>
    </row>
    <row r="469" spans="1:449" x14ac:dyDescent="0.3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I469" s="40"/>
      <c r="BJ469" s="40"/>
      <c r="BK469" s="40"/>
      <c r="LP469" s="39" t="str">
        <f>IFERROR(INT(_xlfn.RANK.EQ(LO469,$LO$2:$LO$2000,0))+COUNTIF($LO469:$LO$2000,LO469)-1,"")</f>
        <v/>
      </c>
      <c r="QA469" t="str">
        <f t="shared" si="42"/>
        <v/>
      </c>
      <c r="QB469" t="str">
        <f t="shared" si="43"/>
        <v/>
      </c>
      <c r="QC469" t="str">
        <f t="shared" ca="1" si="44"/>
        <v/>
      </c>
      <c r="QE469" t="str">
        <f t="shared" si="45"/>
        <v/>
      </c>
      <c r="QF469" t="str">
        <f t="shared" si="46"/>
        <v/>
      </c>
      <c r="QG469" t="str">
        <f t="shared" ca="1" si="47"/>
        <v/>
      </c>
    </row>
    <row r="470" spans="1:449" x14ac:dyDescent="0.3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I470" s="40"/>
      <c r="BJ470" s="40"/>
      <c r="BK470" s="40"/>
      <c r="LP470" s="39" t="str">
        <f>IFERROR(INT(_xlfn.RANK.EQ(LO470,$LO$2:$LO$2000,0))+COUNTIF($LO470:$LO$2000,LO470)-1,"")</f>
        <v/>
      </c>
      <c r="QA470" t="str">
        <f t="shared" si="42"/>
        <v/>
      </c>
      <c r="QB470" t="str">
        <f t="shared" si="43"/>
        <v/>
      </c>
      <c r="QC470" t="str">
        <f t="shared" ca="1" si="44"/>
        <v/>
      </c>
      <c r="QE470" t="str">
        <f t="shared" si="45"/>
        <v/>
      </c>
      <c r="QF470" t="str">
        <f t="shared" si="46"/>
        <v/>
      </c>
      <c r="QG470" t="str">
        <f t="shared" ca="1" si="47"/>
        <v/>
      </c>
    </row>
    <row r="471" spans="1:449" x14ac:dyDescent="0.3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I471" s="40"/>
      <c r="BJ471" s="40"/>
      <c r="BK471" s="40"/>
      <c r="LP471" s="39" t="str">
        <f>IFERROR(INT(_xlfn.RANK.EQ(LO471,$LO$2:$LO$2000,0))+COUNTIF($LO471:$LO$2000,LO471)-1,"")</f>
        <v/>
      </c>
      <c r="QA471" t="str">
        <f t="shared" si="42"/>
        <v/>
      </c>
      <c r="QB471" t="str">
        <f t="shared" si="43"/>
        <v/>
      </c>
      <c r="QC471" t="str">
        <f t="shared" ca="1" si="44"/>
        <v/>
      </c>
      <c r="QE471" t="str">
        <f t="shared" si="45"/>
        <v/>
      </c>
      <c r="QF471" t="str">
        <f t="shared" si="46"/>
        <v/>
      </c>
      <c r="QG471" t="str">
        <f t="shared" ca="1" si="47"/>
        <v/>
      </c>
    </row>
    <row r="472" spans="1:449" x14ac:dyDescent="0.3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I472" s="40"/>
      <c r="BJ472" s="40"/>
      <c r="BK472" s="40"/>
      <c r="LP472" s="39" t="str">
        <f>IFERROR(INT(_xlfn.RANK.EQ(LO472,$LO$2:$LO$2000,0))+COUNTIF($LO472:$LO$2000,LO472)-1,"")</f>
        <v/>
      </c>
      <c r="QA472" t="str">
        <f t="shared" si="42"/>
        <v/>
      </c>
      <c r="QB472" t="str">
        <f t="shared" si="43"/>
        <v/>
      </c>
      <c r="QC472" t="str">
        <f t="shared" ca="1" si="44"/>
        <v/>
      </c>
      <c r="QE472" t="str">
        <f t="shared" si="45"/>
        <v/>
      </c>
      <c r="QF472" t="str">
        <f t="shared" si="46"/>
        <v/>
      </c>
      <c r="QG472" t="str">
        <f t="shared" ca="1" si="47"/>
        <v/>
      </c>
    </row>
    <row r="473" spans="1:449" x14ac:dyDescent="0.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I473" s="40"/>
      <c r="BJ473" s="40"/>
      <c r="BK473" s="40"/>
      <c r="LP473" s="39" t="str">
        <f>IFERROR(INT(_xlfn.RANK.EQ(LO473,$LO$2:$LO$2000,0))+COUNTIF($LO473:$LO$2000,LO473)-1,"")</f>
        <v/>
      </c>
      <c r="QA473" t="str">
        <f t="shared" si="42"/>
        <v/>
      </c>
      <c r="QB473" t="str">
        <f t="shared" si="43"/>
        <v/>
      </c>
      <c r="QC473" t="str">
        <f t="shared" ca="1" si="44"/>
        <v/>
      </c>
      <c r="QE473" t="str">
        <f t="shared" si="45"/>
        <v/>
      </c>
      <c r="QF473" t="str">
        <f t="shared" si="46"/>
        <v/>
      </c>
      <c r="QG473" t="str">
        <f t="shared" ca="1" si="47"/>
        <v/>
      </c>
    </row>
    <row r="474" spans="1:449" x14ac:dyDescent="0.3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I474" s="40"/>
      <c r="BJ474" s="40"/>
      <c r="BK474" s="40"/>
      <c r="LP474" s="39" t="str">
        <f>IFERROR(INT(_xlfn.RANK.EQ(LO474,$LO$2:$LO$2000,0))+COUNTIF($LO474:$LO$2000,LO474)-1,"")</f>
        <v/>
      </c>
      <c r="QA474" t="str">
        <f t="shared" si="42"/>
        <v/>
      </c>
      <c r="QB474" t="str">
        <f t="shared" si="43"/>
        <v/>
      </c>
      <c r="QC474" t="str">
        <f t="shared" ca="1" si="44"/>
        <v/>
      </c>
      <c r="QE474" t="str">
        <f t="shared" si="45"/>
        <v/>
      </c>
      <c r="QF474" t="str">
        <f t="shared" si="46"/>
        <v/>
      </c>
      <c r="QG474" t="str">
        <f t="shared" ca="1" si="47"/>
        <v/>
      </c>
    </row>
    <row r="475" spans="1:449" x14ac:dyDescent="0.3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I475" s="40"/>
      <c r="BJ475" s="40"/>
      <c r="BK475" s="40"/>
      <c r="LP475" s="39" t="str">
        <f>IFERROR(INT(_xlfn.RANK.EQ(LO475,$LO$2:$LO$2000,0))+COUNTIF($LO475:$LO$2000,LO475)-1,"")</f>
        <v/>
      </c>
      <c r="QA475" t="str">
        <f t="shared" si="42"/>
        <v/>
      </c>
      <c r="QB475" t="str">
        <f t="shared" si="43"/>
        <v/>
      </c>
      <c r="QC475" t="str">
        <f t="shared" ca="1" si="44"/>
        <v/>
      </c>
      <c r="QE475" t="str">
        <f t="shared" si="45"/>
        <v/>
      </c>
      <c r="QF475" t="str">
        <f t="shared" si="46"/>
        <v/>
      </c>
      <c r="QG475" t="str">
        <f t="shared" ca="1" si="47"/>
        <v/>
      </c>
    </row>
    <row r="476" spans="1:449" x14ac:dyDescent="0.3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I476" s="40"/>
      <c r="BJ476" s="40"/>
      <c r="BK476" s="40"/>
      <c r="LP476" s="39" t="str">
        <f>IFERROR(INT(_xlfn.RANK.EQ(LO476,$LO$2:$LO$2000,0))+COUNTIF($LO476:$LO$2000,LO476)-1,"")</f>
        <v/>
      </c>
      <c r="QA476" t="str">
        <f t="shared" si="42"/>
        <v/>
      </c>
      <c r="QB476" t="str">
        <f t="shared" si="43"/>
        <v/>
      </c>
      <c r="QC476" t="str">
        <f t="shared" ca="1" si="44"/>
        <v/>
      </c>
      <c r="QE476" t="str">
        <f t="shared" si="45"/>
        <v/>
      </c>
      <c r="QF476" t="str">
        <f t="shared" si="46"/>
        <v/>
      </c>
      <c r="QG476" t="str">
        <f t="shared" ca="1" si="47"/>
        <v/>
      </c>
    </row>
    <row r="477" spans="1:449" x14ac:dyDescent="0.3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I477" s="40"/>
      <c r="BJ477" s="40"/>
      <c r="BK477" s="40"/>
      <c r="LP477" s="39" t="str">
        <f>IFERROR(INT(_xlfn.RANK.EQ(LO477,$LO$2:$LO$2000,0))+COUNTIF($LO477:$LO$2000,LO477)-1,"")</f>
        <v/>
      </c>
      <c r="QA477" t="str">
        <f t="shared" si="42"/>
        <v/>
      </c>
      <c r="QB477" t="str">
        <f t="shared" si="43"/>
        <v/>
      </c>
      <c r="QC477" t="str">
        <f t="shared" ca="1" si="44"/>
        <v/>
      </c>
      <c r="QE477" t="str">
        <f t="shared" si="45"/>
        <v/>
      </c>
      <c r="QF477" t="str">
        <f t="shared" si="46"/>
        <v/>
      </c>
      <c r="QG477" t="str">
        <f t="shared" ca="1" si="47"/>
        <v/>
      </c>
    </row>
    <row r="478" spans="1:449" x14ac:dyDescent="0.3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I478" s="40"/>
      <c r="BJ478" s="40"/>
      <c r="BK478" s="40"/>
      <c r="LP478" s="39" t="str">
        <f>IFERROR(INT(_xlfn.RANK.EQ(LO478,$LO$2:$LO$2000,0))+COUNTIF($LO478:$LO$2000,LO478)-1,"")</f>
        <v/>
      </c>
      <c r="QA478" t="str">
        <f t="shared" si="42"/>
        <v/>
      </c>
      <c r="QB478" t="str">
        <f t="shared" si="43"/>
        <v/>
      </c>
      <c r="QC478" t="str">
        <f t="shared" ca="1" si="44"/>
        <v/>
      </c>
      <c r="QE478" t="str">
        <f t="shared" si="45"/>
        <v/>
      </c>
      <c r="QF478" t="str">
        <f t="shared" si="46"/>
        <v/>
      </c>
      <c r="QG478" t="str">
        <f t="shared" ca="1" si="47"/>
        <v/>
      </c>
    </row>
    <row r="479" spans="1:449" x14ac:dyDescent="0.3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I479" s="40"/>
      <c r="BJ479" s="40"/>
      <c r="BK479" s="40"/>
      <c r="LP479" s="39" t="str">
        <f>IFERROR(INT(_xlfn.RANK.EQ(LO479,$LO$2:$LO$2000,0))+COUNTIF($LO479:$LO$2000,LO479)-1,"")</f>
        <v/>
      </c>
      <c r="QA479" t="str">
        <f t="shared" si="42"/>
        <v/>
      </c>
      <c r="QB479" t="str">
        <f t="shared" si="43"/>
        <v/>
      </c>
      <c r="QC479" t="str">
        <f t="shared" ca="1" si="44"/>
        <v/>
      </c>
      <c r="QE479" t="str">
        <f t="shared" si="45"/>
        <v/>
      </c>
      <c r="QF479" t="str">
        <f t="shared" si="46"/>
        <v/>
      </c>
      <c r="QG479" t="str">
        <f t="shared" ca="1" si="47"/>
        <v/>
      </c>
    </row>
    <row r="480" spans="1:449" x14ac:dyDescent="0.3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I480" s="40"/>
      <c r="BJ480" s="40"/>
      <c r="BK480" s="40"/>
      <c r="LP480" s="39" t="str">
        <f>IFERROR(INT(_xlfn.RANK.EQ(LO480,$LO$2:$LO$2000,0))+COUNTIF($LO480:$LO$2000,LO480)-1,"")</f>
        <v/>
      </c>
      <c r="QA480" t="str">
        <f t="shared" si="42"/>
        <v/>
      </c>
      <c r="QB480" t="str">
        <f t="shared" si="43"/>
        <v/>
      </c>
      <c r="QC480" t="str">
        <f t="shared" ca="1" si="44"/>
        <v/>
      </c>
      <c r="QE480" t="str">
        <f t="shared" si="45"/>
        <v/>
      </c>
      <c r="QF480" t="str">
        <f t="shared" si="46"/>
        <v/>
      </c>
      <c r="QG480" t="str">
        <f t="shared" ca="1" si="47"/>
        <v/>
      </c>
    </row>
    <row r="481" spans="1:449" x14ac:dyDescent="0.3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I481" s="40"/>
      <c r="BJ481" s="40"/>
      <c r="BK481" s="40"/>
      <c r="LP481" s="39" t="str">
        <f>IFERROR(INT(_xlfn.RANK.EQ(LO481,$LO$2:$LO$2000,0))+COUNTIF($LO481:$LO$2000,LO481)-1,"")</f>
        <v/>
      </c>
      <c r="QA481" t="str">
        <f t="shared" si="42"/>
        <v/>
      </c>
      <c r="QB481" t="str">
        <f t="shared" si="43"/>
        <v/>
      </c>
      <c r="QC481" t="str">
        <f t="shared" ca="1" si="44"/>
        <v/>
      </c>
      <c r="QE481" t="str">
        <f t="shared" si="45"/>
        <v/>
      </c>
      <c r="QF481" t="str">
        <f t="shared" si="46"/>
        <v/>
      </c>
      <c r="QG481" t="str">
        <f t="shared" ca="1" si="47"/>
        <v/>
      </c>
    </row>
    <row r="482" spans="1:449" x14ac:dyDescent="0.3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I482" s="40"/>
      <c r="BJ482" s="40"/>
      <c r="BK482" s="40"/>
      <c r="LP482" s="39" t="str">
        <f>IFERROR(INT(_xlfn.RANK.EQ(LO482,$LO$2:$LO$2000,0))+COUNTIF($LO482:$LO$2000,LO482)-1,"")</f>
        <v/>
      </c>
      <c r="QA482" t="str">
        <f t="shared" si="42"/>
        <v/>
      </c>
      <c r="QB482" t="str">
        <f t="shared" si="43"/>
        <v/>
      </c>
      <c r="QC482" t="str">
        <f t="shared" ca="1" si="44"/>
        <v/>
      </c>
      <c r="QE482" t="str">
        <f t="shared" si="45"/>
        <v/>
      </c>
      <c r="QF482" t="str">
        <f t="shared" si="46"/>
        <v/>
      </c>
      <c r="QG482" t="str">
        <f t="shared" ca="1" si="47"/>
        <v/>
      </c>
    </row>
    <row r="483" spans="1:449" x14ac:dyDescent="0.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I483" s="40"/>
      <c r="BJ483" s="40"/>
      <c r="BK483" s="40"/>
      <c r="LP483" s="39" t="str">
        <f>IFERROR(INT(_xlfn.RANK.EQ(LO483,$LO$2:$LO$2000,0))+COUNTIF($LO483:$LO$2000,LO483)-1,"")</f>
        <v/>
      </c>
      <c r="QA483" t="str">
        <f t="shared" si="42"/>
        <v/>
      </c>
      <c r="QB483" t="str">
        <f t="shared" si="43"/>
        <v/>
      </c>
      <c r="QC483" t="str">
        <f t="shared" ca="1" si="44"/>
        <v/>
      </c>
      <c r="QE483" t="str">
        <f t="shared" si="45"/>
        <v/>
      </c>
      <c r="QF483" t="str">
        <f t="shared" si="46"/>
        <v/>
      </c>
      <c r="QG483" t="str">
        <f t="shared" ca="1" si="47"/>
        <v/>
      </c>
    </row>
    <row r="484" spans="1:449" x14ac:dyDescent="0.3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I484" s="40"/>
      <c r="BJ484" s="40"/>
      <c r="BK484" s="40"/>
      <c r="LP484" s="39" t="str">
        <f>IFERROR(INT(_xlfn.RANK.EQ(LO484,$LO$2:$LO$2000,0))+COUNTIF($LO484:$LO$2000,LO484)-1,"")</f>
        <v/>
      </c>
      <c r="QA484" t="str">
        <f t="shared" si="42"/>
        <v/>
      </c>
      <c r="QB484" t="str">
        <f t="shared" si="43"/>
        <v/>
      </c>
      <c r="QC484" t="str">
        <f t="shared" ca="1" si="44"/>
        <v/>
      </c>
      <c r="QE484" t="str">
        <f t="shared" si="45"/>
        <v/>
      </c>
      <c r="QF484" t="str">
        <f t="shared" si="46"/>
        <v/>
      </c>
      <c r="QG484" t="str">
        <f t="shared" ca="1" si="47"/>
        <v/>
      </c>
    </row>
    <row r="485" spans="1:449" x14ac:dyDescent="0.3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I485" s="40"/>
      <c r="BJ485" s="40"/>
      <c r="BK485" s="40"/>
      <c r="LP485" s="39" t="str">
        <f>IFERROR(INT(_xlfn.RANK.EQ(LO485,$LO$2:$LO$2000,0))+COUNTIF($LO485:$LO$2000,LO485)-1,"")</f>
        <v/>
      </c>
      <c r="QA485" t="str">
        <f t="shared" si="42"/>
        <v/>
      </c>
      <c r="QB485" t="str">
        <f t="shared" si="43"/>
        <v/>
      </c>
      <c r="QC485" t="str">
        <f t="shared" ca="1" si="44"/>
        <v/>
      </c>
      <c r="QE485" t="str">
        <f t="shared" si="45"/>
        <v/>
      </c>
      <c r="QF485" t="str">
        <f t="shared" si="46"/>
        <v/>
      </c>
      <c r="QG485" t="str">
        <f t="shared" ca="1" si="47"/>
        <v/>
      </c>
    </row>
    <row r="486" spans="1:449" x14ac:dyDescent="0.3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I486" s="40"/>
      <c r="BJ486" s="40"/>
      <c r="BK486" s="40"/>
      <c r="LP486" s="39" t="str">
        <f>IFERROR(INT(_xlfn.RANK.EQ(LO486,$LO$2:$LO$2000,0))+COUNTIF($LO486:$LO$2000,LO486)-1,"")</f>
        <v/>
      </c>
      <c r="QA486" t="str">
        <f t="shared" si="42"/>
        <v/>
      </c>
      <c r="QB486" t="str">
        <f t="shared" si="43"/>
        <v/>
      </c>
      <c r="QC486" t="str">
        <f t="shared" ca="1" si="44"/>
        <v/>
      </c>
      <c r="QE486" t="str">
        <f t="shared" si="45"/>
        <v/>
      </c>
      <c r="QF486" t="str">
        <f t="shared" si="46"/>
        <v/>
      </c>
      <c r="QG486" t="str">
        <f t="shared" ca="1" si="47"/>
        <v/>
      </c>
    </row>
    <row r="487" spans="1:449" x14ac:dyDescent="0.3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I487" s="40"/>
      <c r="BJ487" s="40"/>
      <c r="BK487" s="40"/>
      <c r="LP487" s="39" t="str">
        <f>IFERROR(INT(_xlfn.RANK.EQ(LO487,$LO$2:$LO$2000,0))+COUNTIF($LO487:$LO$2000,LO487)-1,"")</f>
        <v/>
      </c>
      <c r="QA487" t="str">
        <f t="shared" si="42"/>
        <v/>
      </c>
      <c r="QB487" t="str">
        <f t="shared" si="43"/>
        <v/>
      </c>
      <c r="QC487" t="str">
        <f t="shared" ca="1" si="44"/>
        <v/>
      </c>
      <c r="QE487" t="str">
        <f t="shared" si="45"/>
        <v/>
      </c>
      <c r="QF487" t="str">
        <f t="shared" si="46"/>
        <v/>
      </c>
      <c r="QG487" t="str">
        <f t="shared" ca="1" si="47"/>
        <v/>
      </c>
    </row>
    <row r="488" spans="1:449" x14ac:dyDescent="0.3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I488" s="40"/>
      <c r="BJ488" s="40"/>
      <c r="BK488" s="40"/>
      <c r="LP488" s="39" t="str">
        <f>IFERROR(INT(_xlfn.RANK.EQ(LO488,$LO$2:$LO$2000,0))+COUNTIF($LO488:$LO$2000,LO488)-1,"")</f>
        <v/>
      </c>
      <c r="QA488" t="str">
        <f t="shared" si="42"/>
        <v/>
      </c>
      <c r="QB488" t="str">
        <f t="shared" si="43"/>
        <v/>
      </c>
      <c r="QC488" t="str">
        <f t="shared" ca="1" si="44"/>
        <v/>
      </c>
      <c r="QE488" t="str">
        <f t="shared" si="45"/>
        <v/>
      </c>
      <c r="QF488" t="str">
        <f t="shared" si="46"/>
        <v/>
      </c>
      <c r="QG488" t="str">
        <f t="shared" ca="1" si="47"/>
        <v/>
      </c>
    </row>
    <row r="489" spans="1:449" x14ac:dyDescent="0.3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I489" s="40"/>
      <c r="BJ489" s="40"/>
      <c r="BK489" s="40"/>
      <c r="LP489" s="39" t="str">
        <f>IFERROR(INT(_xlfn.RANK.EQ(LO489,$LO$2:$LO$2000,0))+COUNTIF($LO489:$LO$2000,LO489)-1,"")</f>
        <v/>
      </c>
      <c r="QA489" t="str">
        <f t="shared" si="42"/>
        <v/>
      </c>
      <c r="QB489" t="str">
        <f t="shared" si="43"/>
        <v/>
      </c>
      <c r="QC489" t="str">
        <f t="shared" ca="1" si="44"/>
        <v/>
      </c>
      <c r="QE489" t="str">
        <f t="shared" si="45"/>
        <v/>
      </c>
      <c r="QF489" t="str">
        <f t="shared" si="46"/>
        <v/>
      </c>
      <c r="QG489" t="str">
        <f t="shared" ca="1" si="47"/>
        <v/>
      </c>
    </row>
    <row r="490" spans="1:449" x14ac:dyDescent="0.3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I490" s="40"/>
      <c r="BJ490" s="40"/>
      <c r="BK490" s="40"/>
      <c r="LP490" s="39" t="str">
        <f>IFERROR(INT(_xlfn.RANK.EQ(LO490,$LO$2:$LO$2000,0))+COUNTIF($LO490:$LO$2000,LO490)-1,"")</f>
        <v/>
      </c>
      <c r="QA490" t="str">
        <f t="shared" si="42"/>
        <v/>
      </c>
      <c r="QB490" t="str">
        <f t="shared" si="43"/>
        <v/>
      </c>
      <c r="QC490" t="str">
        <f t="shared" ca="1" si="44"/>
        <v/>
      </c>
      <c r="QE490" t="str">
        <f t="shared" si="45"/>
        <v/>
      </c>
      <c r="QF490" t="str">
        <f t="shared" si="46"/>
        <v/>
      </c>
      <c r="QG490" t="str">
        <f t="shared" ca="1" si="47"/>
        <v/>
      </c>
    </row>
    <row r="491" spans="1:449" x14ac:dyDescent="0.3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I491" s="40"/>
      <c r="BJ491" s="40"/>
      <c r="BK491" s="40"/>
      <c r="LP491" s="39" t="str">
        <f>IFERROR(INT(_xlfn.RANK.EQ(LO491,$LO$2:$LO$2000,0))+COUNTIF($LO491:$LO$2000,LO491)-1,"")</f>
        <v/>
      </c>
      <c r="QA491" t="str">
        <f t="shared" si="42"/>
        <v/>
      </c>
      <c r="QB491" t="str">
        <f t="shared" si="43"/>
        <v/>
      </c>
      <c r="QC491" t="str">
        <f t="shared" ca="1" si="44"/>
        <v/>
      </c>
      <c r="QE491" t="str">
        <f t="shared" si="45"/>
        <v/>
      </c>
      <c r="QF491" t="str">
        <f t="shared" si="46"/>
        <v/>
      </c>
      <c r="QG491" t="str">
        <f t="shared" ca="1" si="47"/>
        <v/>
      </c>
    </row>
    <row r="492" spans="1:449" x14ac:dyDescent="0.3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I492" s="40"/>
      <c r="BJ492" s="40"/>
      <c r="BK492" s="40"/>
      <c r="LP492" s="39" t="str">
        <f>IFERROR(INT(_xlfn.RANK.EQ(LO492,$LO$2:$LO$2000,0))+COUNTIF($LO492:$LO$2000,LO492)-1,"")</f>
        <v/>
      </c>
      <c r="QA492" t="str">
        <f t="shared" si="42"/>
        <v/>
      </c>
      <c r="QB492" t="str">
        <f t="shared" si="43"/>
        <v/>
      </c>
      <c r="QC492" t="str">
        <f t="shared" ca="1" si="44"/>
        <v/>
      </c>
      <c r="QE492" t="str">
        <f t="shared" si="45"/>
        <v/>
      </c>
      <c r="QF492" t="str">
        <f t="shared" si="46"/>
        <v/>
      </c>
      <c r="QG492" t="str">
        <f t="shared" ca="1" si="47"/>
        <v/>
      </c>
    </row>
    <row r="493" spans="1:449" x14ac:dyDescent="0.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I493" s="40"/>
      <c r="BJ493" s="40"/>
      <c r="BK493" s="40"/>
      <c r="LP493" s="39" t="str">
        <f>IFERROR(INT(_xlfn.RANK.EQ(LO493,$LO$2:$LO$2000,0))+COUNTIF($LO493:$LO$2000,LO493)-1,"")</f>
        <v/>
      </c>
      <c r="QA493" t="str">
        <f t="shared" si="42"/>
        <v/>
      </c>
      <c r="QB493" t="str">
        <f t="shared" si="43"/>
        <v/>
      </c>
      <c r="QC493" t="str">
        <f t="shared" ca="1" si="44"/>
        <v/>
      </c>
      <c r="QE493" t="str">
        <f t="shared" si="45"/>
        <v/>
      </c>
      <c r="QF493" t="str">
        <f t="shared" si="46"/>
        <v/>
      </c>
      <c r="QG493" t="str">
        <f t="shared" ca="1" si="47"/>
        <v/>
      </c>
    </row>
    <row r="494" spans="1:449" x14ac:dyDescent="0.3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I494" s="40"/>
      <c r="BJ494" s="40"/>
      <c r="BK494" s="40"/>
      <c r="LP494" s="39" t="str">
        <f>IFERROR(INT(_xlfn.RANK.EQ(LO494,$LO$2:$LO$2000,0))+COUNTIF($LO494:$LO$2000,LO494)-1,"")</f>
        <v/>
      </c>
      <c r="QA494" t="str">
        <f t="shared" si="42"/>
        <v/>
      </c>
      <c r="QB494" t="str">
        <f t="shared" si="43"/>
        <v/>
      </c>
      <c r="QC494" t="str">
        <f t="shared" ca="1" si="44"/>
        <v/>
      </c>
      <c r="QE494" t="str">
        <f t="shared" si="45"/>
        <v/>
      </c>
      <c r="QF494" t="str">
        <f t="shared" si="46"/>
        <v/>
      </c>
      <c r="QG494" t="str">
        <f t="shared" ca="1" si="47"/>
        <v/>
      </c>
    </row>
    <row r="495" spans="1:449" x14ac:dyDescent="0.3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I495" s="40"/>
      <c r="BJ495" s="40"/>
      <c r="BK495" s="40"/>
      <c r="LP495" s="39" t="str">
        <f>IFERROR(INT(_xlfn.RANK.EQ(LO495,$LO$2:$LO$2000,0))+COUNTIF($LO495:$LO$2000,LO495)-1,"")</f>
        <v/>
      </c>
      <c r="QA495" t="str">
        <f t="shared" si="42"/>
        <v/>
      </c>
      <c r="QB495" t="str">
        <f t="shared" si="43"/>
        <v/>
      </c>
      <c r="QC495" t="str">
        <f t="shared" ca="1" si="44"/>
        <v/>
      </c>
      <c r="QE495" t="str">
        <f t="shared" si="45"/>
        <v/>
      </c>
      <c r="QF495" t="str">
        <f t="shared" si="46"/>
        <v/>
      </c>
      <c r="QG495" t="str">
        <f t="shared" ca="1" si="47"/>
        <v/>
      </c>
    </row>
    <row r="496" spans="1:449" x14ac:dyDescent="0.3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I496" s="40"/>
      <c r="BJ496" s="40"/>
      <c r="BK496" s="40"/>
      <c r="LP496" s="39" t="str">
        <f>IFERROR(INT(_xlfn.RANK.EQ(LO496,$LO$2:$LO$2000,0))+COUNTIF($LO496:$LO$2000,LO496)-1,"")</f>
        <v/>
      </c>
      <c r="QA496" t="str">
        <f t="shared" si="42"/>
        <v/>
      </c>
      <c r="QB496" t="str">
        <f t="shared" si="43"/>
        <v/>
      </c>
      <c r="QC496" t="str">
        <f t="shared" ca="1" si="44"/>
        <v/>
      </c>
      <c r="QE496" t="str">
        <f t="shared" si="45"/>
        <v/>
      </c>
      <c r="QF496" t="str">
        <f t="shared" si="46"/>
        <v/>
      </c>
      <c r="QG496" t="str">
        <f t="shared" ca="1" si="47"/>
        <v/>
      </c>
    </row>
    <row r="497" spans="1:449" x14ac:dyDescent="0.3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I497" s="40"/>
      <c r="BJ497" s="40"/>
      <c r="BK497" s="40"/>
      <c r="LP497" s="39" t="str">
        <f>IFERROR(INT(_xlfn.RANK.EQ(LO497,$LO$2:$LO$2000,0))+COUNTIF($LO497:$LO$2000,LO497)-1,"")</f>
        <v/>
      </c>
      <c r="QA497" t="str">
        <f t="shared" si="42"/>
        <v/>
      </c>
      <c r="QB497" t="str">
        <f t="shared" si="43"/>
        <v/>
      </c>
      <c r="QC497" t="str">
        <f t="shared" ca="1" si="44"/>
        <v/>
      </c>
      <c r="QE497" t="str">
        <f t="shared" si="45"/>
        <v/>
      </c>
      <c r="QF497" t="str">
        <f t="shared" si="46"/>
        <v/>
      </c>
      <c r="QG497" t="str">
        <f t="shared" ca="1" si="47"/>
        <v/>
      </c>
    </row>
    <row r="498" spans="1:449" x14ac:dyDescent="0.3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I498" s="40"/>
      <c r="BJ498" s="40"/>
      <c r="BK498" s="40"/>
      <c r="LP498" s="39" t="str">
        <f>IFERROR(INT(_xlfn.RANK.EQ(LO498,$LO$2:$LO$2000,0))+COUNTIF($LO498:$LO$2000,LO498)-1,"")</f>
        <v/>
      </c>
      <c r="QA498" t="str">
        <f t="shared" si="42"/>
        <v/>
      </c>
      <c r="QB498" t="str">
        <f t="shared" si="43"/>
        <v/>
      </c>
      <c r="QC498" t="str">
        <f t="shared" ca="1" si="44"/>
        <v/>
      </c>
      <c r="QE498" t="str">
        <f t="shared" si="45"/>
        <v/>
      </c>
      <c r="QF498" t="str">
        <f t="shared" si="46"/>
        <v/>
      </c>
      <c r="QG498" t="str">
        <f t="shared" ca="1" si="47"/>
        <v/>
      </c>
    </row>
    <row r="499" spans="1:449" x14ac:dyDescent="0.3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I499" s="40"/>
      <c r="BJ499" s="40"/>
      <c r="BK499" s="40"/>
      <c r="LP499" s="39" t="str">
        <f>IFERROR(INT(_xlfn.RANK.EQ(LO499,$LO$2:$LO$2000,0))+COUNTIF($LO499:$LO$2000,LO499)-1,"")</f>
        <v/>
      </c>
      <c r="QA499" t="str">
        <f t="shared" si="42"/>
        <v/>
      </c>
      <c r="QB499" t="str">
        <f t="shared" si="43"/>
        <v/>
      </c>
      <c r="QC499" t="str">
        <f t="shared" ca="1" si="44"/>
        <v/>
      </c>
      <c r="QE499" t="str">
        <f t="shared" si="45"/>
        <v/>
      </c>
      <c r="QF499" t="str">
        <f t="shared" si="46"/>
        <v/>
      </c>
      <c r="QG499" t="str">
        <f t="shared" ca="1" si="47"/>
        <v/>
      </c>
    </row>
    <row r="500" spans="1:449" x14ac:dyDescent="0.3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I500" s="40"/>
      <c r="BJ500" s="40"/>
      <c r="BK500" s="40"/>
      <c r="LP500" s="39" t="str">
        <f>IFERROR(INT(_xlfn.RANK.EQ(LO500,$LO$2:$LO$2000,0))+COUNTIF($LO500:$LO$2000,LO500)-1,"")</f>
        <v/>
      </c>
      <c r="QA500" t="str">
        <f t="shared" si="42"/>
        <v/>
      </c>
      <c r="QB500" t="str">
        <f t="shared" si="43"/>
        <v/>
      </c>
      <c r="QC500" t="str">
        <f t="shared" ca="1" si="44"/>
        <v/>
      </c>
      <c r="QE500" t="str">
        <f t="shared" si="45"/>
        <v/>
      </c>
      <c r="QF500" t="str">
        <f t="shared" si="46"/>
        <v/>
      </c>
      <c r="QG500" t="str">
        <f t="shared" ca="1" si="47"/>
        <v/>
      </c>
    </row>
    <row r="501" spans="1:449" x14ac:dyDescent="0.3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I501" s="40"/>
      <c r="BJ501" s="40"/>
      <c r="BK501" s="40"/>
      <c r="LP501" s="39" t="str">
        <f>IFERROR(INT(_xlfn.RANK.EQ(LO501,$LO$2:$LO$2000,0))+COUNTIF($LO501:$LO$2000,LO501)-1,"")</f>
        <v/>
      </c>
      <c r="QA501" t="str">
        <f t="shared" si="42"/>
        <v/>
      </c>
      <c r="QB501" t="str">
        <f t="shared" si="43"/>
        <v/>
      </c>
      <c r="QC501" t="str">
        <f t="shared" ca="1" si="44"/>
        <v/>
      </c>
      <c r="QE501" t="str">
        <f t="shared" si="45"/>
        <v/>
      </c>
      <c r="QF501" t="str">
        <f t="shared" si="46"/>
        <v/>
      </c>
      <c r="QG501" t="str">
        <f t="shared" ca="1" si="47"/>
        <v/>
      </c>
    </row>
    <row r="502" spans="1:449" x14ac:dyDescent="0.3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I502" s="40"/>
      <c r="BJ502" s="40"/>
      <c r="BK502" s="40"/>
      <c r="LP502" s="39" t="str">
        <f>IFERROR(INT(_xlfn.RANK.EQ(LO502,$LO$2:$LO$2000,0))+COUNTIF($LO502:$LO$2000,LO502)-1,"")</f>
        <v/>
      </c>
      <c r="QA502" t="str">
        <f t="shared" si="42"/>
        <v/>
      </c>
      <c r="QB502" t="str">
        <f t="shared" si="43"/>
        <v/>
      </c>
      <c r="QC502" t="str">
        <f t="shared" ca="1" si="44"/>
        <v/>
      </c>
      <c r="QE502" t="str">
        <f t="shared" si="45"/>
        <v/>
      </c>
      <c r="QF502" t="str">
        <f t="shared" si="46"/>
        <v/>
      </c>
      <c r="QG502" t="str">
        <f t="shared" ca="1" si="47"/>
        <v/>
      </c>
    </row>
    <row r="503" spans="1:449" x14ac:dyDescent="0.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I503" s="40"/>
      <c r="BJ503" s="40"/>
      <c r="BK503" s="40"/>
      <c r="LP503" s="39" t="str">
        <f>IFERROR(INT(_xlfn.RANK.EQ(LO503,$LO$2:$LO$2000,0))+COUNTIF($LO503:$LO$2000,LO503)-1,"")</f>
        <v/>
      </c>
      <c r="QA503" t="str">
        <f t="shared" si="42"/>
        <v/>
      </c>
      <c r="QB503" t="str">
        <f t="shared" si="43"/>
        <v/>
      </c>
      <c r="QC503" t="str">
        <f t="shared" ca="1" si="44"/>
        <v/>
      </c>
      <c r="QE503" t="str">
        <f t="shared" si="45"/>
        <v/>
      </c>
      <c r="QF503" t="str">
        <f t="shared" si="46"/>
        <v/>
      </c>
      <c r="QG503" t="str">
        <f t="shared" ca="1" si="47"/>
        <v/>
      </c>
    </row>
    <row r="504" spans="1:449" x14ac:dyDescent="0.3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I504" s="40"/>
      <c r="BJ504" s="40"/>
      <c r="BK504" s="40"/>
      <c r="LP504" s="39" t="str">
        <f>IFERROR(INT(_xlfn.RANK.EQ(LO504,$LO$2:$LO$2000,0))+COUNTIF($LO504:$LO$2000,LO504)-1,"")</f>
        <v/>
      </c>
      <c r="QA504" t="str">
        <f t="shared" si="42"/>
        <v/>
      </c>
      <c r="QB504" t="str">
        <f t="shared" si="43"/>
        <v/>
      </c>
      <c r="QC504" t="str">
        <f t="shared" ca="1" si="44"/>
        <v/>
      </c>
      <c r="QE504" t="str">
        <f t="shared" si="45"/>
        <v/>
      </c>
      <c r="QF504" t="str">
        <f t="shared" si="46"/>
        <v/>
      </c>
      <c r="QG504" t="str">
        <f t="shared" ca="1" si="47"/>
        <v/>
      </c>
    </row>
    <row r="505" spans="1:449" x14ac:dyDescent="0.3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I505" s="40"/>
      <c r="BJ505" s="40"/>
      <c r="BK505" s="40"/>
      <c r="LP505" s="39" t="str">
        <f>IFERROR(INT(_xlfn.RANK.EQ(LO505,$LO$2:$LO$2000,0))+COUNTIF($LO505:$LO$2000,LO505)-1,"")</f>
        <v/>
      </c>
      <c r="QA505" t="str">
        <f t="shared" si="42"/>
        <v/>
      </c>
      <c r="QB505" t="str">
        <f t="shared" si="43"/>
        <v/>
      </c>
      <c r="QC505" t="str">
        <f t="shared" ca="1" si="44"/>
        <v/>
      </c>
      <c r="QE505" t="str">
        <f t="shared" si="45"/>
        <v/>
      </c>
      <c r="QF505" t="str">
        <f t="shared" si="46"/>
        <v/>
      </c>
      <c r="QG505" t="str">
        <f t="shared" ca="1" si="47"/>
        <v/>
      </c>
    </row>
    <row r="506" spans="1:449" x14ac:dyDescent="0.3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I506" s="40"/>
      <c r="BJ506" s="40"/>
      <c r="BK506" s="40"/>
      <c r="LP506" s="39" t="str">
        <f>IFERROR(INT(_xlfn.RANK.EQ(LO506,$LO$2:$LO$2000,0))+COUNTIF($LO506:$LO$2000,LO506)-1,"")</f>
        <v/>
      </c>
      <c r="QA506" t="str">
        <f t="shared" si="42"/>
        <v/>
      </c>
      <c r="QB506" t="str">
        <f t="shared" si="43"/>
        <v/>
      </c>
      <c r="QC506" t="str">
        <f t="shared" ca="1" si="44"/>
        <v/>
      </c>
      <c r="QE506" t="str">
        <f t="shared" si="45"/>
        <v/>
      </c>
      <c r="QF506" t="str">
        <f t="shared" si="46"/>
        <v/>
      </c>
      <c r="QG506" t="str">
        <f t="shared" ca="1" si="47"/>
        <v/>
      </c>
    </row>
    <row r="507" spans="1:449" x14ac:dyDescent="0.3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I507" s="40"/>
      <c r="BJ507" s="40"/>
      <c r="BK507" s="40"/>
      <c r="LP507" s="39" t="str">
        <f>IFERROR(INT(_xlfn.RANK.EQ(LO507,$LO$2:$LO$2000,0))+COUNTIF($LO507:$LO$2000,LO507)-1,"")</f>
        <v/>
      </c>
      <c r="QA507" t="str">
        <f t="shared" si="42"/>
        <v/>
      </c>
      <c r="QB507" t="str">
        <f t="shared" si="43"/>
        <v/>
      </c>
      <c r="QC507" t="str">
        <f t="shared" ca="1" si="44"/>
        <v/>
      </c>
      <c r="QE507" t="str">
        <f t="shared" si="45"/>
        <v/>
      </c>
      <c r="QF507" t="str">
        <f t="shared" si="46"/>
        <v/>
      </c>
      <c r="QG507" t="str">
        <f t="shared" ca="1" si="47"/>
        <v/>
      </c>
    </row>
    <row r="508" spans="1:449" x14ac:dyDescent="0.3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I508" s="40"/>
      <c r="BJ508" s="40"/>
      <c r="BK508" s="40"/>
      <c r="LP508" s="39" t="str">
        <f>IFERROR(INT(_xlfn.RANK.EQ(LO508,$LO$2:$LO$2000,0))+COUNTIF($LO508:$LO$2000,LO508)-1,"")</f>
        <v/>
      </c>
      <c r="QA508" t="str">
        <f t="shared" si="42"/>
        <v/>
      </c>
      <c r="QB508" t="str">
        <f t="shared" si="43"/>
        <v/>
      </c>
      <c r="QC508" t="str">
        <f t="shared" ca="1" si="44"/>
        <v/>
      </c>
      <c r="QE508" t="str">
        <f t="shared" si="45"/>
        <v/>
      </c>
      <c r="QF508" t="str">
        <f t="shared" si="46"/>
        <v/>
      </c>
      <c r="QG508" t="str">
        <f t="shared" ca="1" si="47"/>
        <v/>
      </c>
    </row>
    <row r="509" spans="1:449" x14ac:dyDescent="0.3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I509" s="40"/>
      <c r="BJ509" s="40"/>
      <c r="BK509" s="40"/>
      <c r="LP509" s="39" t="str">
        <f>IFERROR(INT(_xlfn.RANK.EQ(LO509,$LO$2:$LO$2000,0))+COUNTIF($LO509:$LO$2000,LO509)-1,"")</f>
        <v/>
      </c>
      <c r="QA509" t="str">
        <f t="shared" si="42"/>
        <v/>
      </c>
      <c r="QB509" t="str">
        <f t="shared" si="43"/>
        <v/>
      </c>
      <c r="QC509" t="str">
        <f t="shared" ca="1" si="44"/>
        <v/>
      </c>
      <c r="QE509" t="str">
        <f t="shared" si="45"/>
        <v/>
      </c>
      <c r="QF509" t="str">
        <f t="shared" si="46"/>
        <v/>
      </c>
      <c r="QG509" t="str">
        <f t="shared" ca="1" si="47"/>
        <v/>
      </c>
    </row>
    <row r="510" spans="1:449" x14ac:dyDescent="0.3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I510" s="40"/>
      <c r="BJ510" s="40"/>
      <c r="BK510" s="40"/>
      <c r="LP510" s="39" t="str">
        <f>IFERROR(INT(_xlfn.RANK.EQ(LO510,$LO$2:$LO$2000,0))+COUNTIF($LO510:$LO$2000,LO510)-1,"")</f>
        <v/>
      </c>
      <c r="QA510" t="str">
        <f t="shared" si="42"/>
        <v/>
      </c>
      <c r="QB510" t="str">
        <f t="shared" si="43"/>
        <v/>
      </c>
      <c r="QC510" t="str">
        <f t="shared" ca="1" si="44"/>
        <v/>
      </c>
      <c r="QE510" t="str">
        <f t="shared" si="45"/>
        <v/>
      </c>
      <c r="QF510" t="str">
        <f t="shared" si="46"/>
        <v/>
      </c>
      <c r="QG510" t="str">
        <f t="shared" ca="1" si="47"/>
        <v/>
      </c>
    </row>
    <row r="511" spans="1:449" x14ac:dyDescent="0.3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I511" s="40"/>
      <c r="BJ511" s="40"/>
      <c r="BK511" s="40"/>
      <c r="LP511" s="39" t="str">
        <f>IFERROR(INT(_xlfn.RANK.EQ(LO511,$LO$2:$LO$2000,0))+COUNTIF($LO511:$LO$2000,LO511)-1,"")</f>
        <v/>
      </c>
      <c r="QA511" t="str">
        <f t="shared" si="42"/>
        <v/>
      </c>
      <c r="QB511" t="str">
        <f t="shared" si="43"/>
        <v/>
      </c>
      <c r="QC511" t="str">
        <f t="shared" ca="1" si="44"/>
        <v/>
      </c>
      <c r="QE511" t="str">
        <f t="shared" si="45"/>
        <v/>
      </c>
      <c r="QF511" t="str">
        <f t="shared" si="46"/>
        <v/>
      </c>
      <c r="QG511" t="str">
        <f t="shared" ca="1" si="47"/>
        <v/>
      </c>
    </row>
    <row r="512" spans="1:449" x14ac:dyDescent="0.3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I512" s="40"/>
      <c r="BJ512" s="40"/>
      <c r="BK512" s="40"/>
      <c r="LP512" s="39" t="str">
        <f>IFERROR(INT(_xlfn.RANK.EQ(LO512,$LO$2:$LO$2000,0))+COUNTIF($LO512:$LO$2000,LO512)-1,"")</f>
        <v/>
      </c>
      <c r="QA512" t="str">
        <f t="shared" si="42"/>
        <v/>
      </c>
      <c r="QB512" t="str">
        <f t="shared" si="43"/>
        <v/>
      </c>
      <c r="QC512" t="str">
        <f t="shared" ca="1" si="44"/>
        <v/>
      </c>
      <c r="QE512" t="str">
        <f t="shared" si="45"/>
        <v/>
      </c>
      <c r="QF512" t="str">
        <f t="shared" si="46"/>
        <v/>
      </c>
      <c r="QG512" t="str">
        <f t="shared" ca="1" si="47"/>
        <v/>
      </c>
    </row>
    <row r="513" spans="1:449" x14ac:dyDescent="0.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I513" s="40"/>
      <c r="BJ513" s="40"/>
      <c r="BK513" s="40"/>
      <c r="LP513" s="39" t="str">
        <f>IFERROR(INT(_xlfn.RANK.EQ(LO513,$LO$2:$LO$2000,0))+COUNTIF($LO513:$LO$2000,LO513)-1,"")</f>
        <v/>
      </c>
      <c r="QA513" t="str">
        <f t="shared" si="42"/>
        <v/>
      </c>
      <c r="QB513" t="str">
        <f t="shared" si="43"/>
        <v/>
      </c>
      <c r="QC513" t="str">
        <f t="shared" ca="1" si="44"/>
        <v/>
      </c>
      <c r="QE513" t="str">
        <f t="shared" si="45"/>
        <v/>
      </c>
      <c r="QF513" t="str">
        <f t="shared" si="46"/>
        <v/>
      </c>
      <c r="QG513" t="str">
        <f t="shared" ca="1" si="47"/>
        <v/>
      </c>
    </row>
    <row r="514" spans="1:449" x14ac:dyDescent="0.3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I514" s="40"/>
      <c r="BJ514" s="40"/>
      <c r="BK514" s="40"/>
      <c r="LP514" s="39" t="str">
        <f>IFERROR(INT(_xlfn.RANK.EQ(LO514,$LO$2:$LO$2000,0))+COUNTIF($LO514:$LO$2000,LO514)-1,"")</f>
        <v/>
      </c>
      <c r="QA514" t="str">
        <f t="shared" si="42"/>
        <v/>
      </c>
      <c r="QB514" t="str">
        <f t="shared" si="43"/>
        <v/>
      </c>
      <c r="QC514" t="str">
        <f t="shared" ca="1" si="44"/>
        <v/>
      </c>
      <c r="QE514" t="str">
        <f t="shared" si="45"/>
        <v/>
      </c>
      <c r="QF514" t="str">
        <f t="shared" si="46"/>
        <v/>
      </c>
      <c r="QG514" t="str">
        <f t="shared" ca="1" si="47"/>
        <v/>
      </c>
    </row>
    <row r="515" spans="1:449" x14ac:dyDescent="0.3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I515" s="40"/>
      <c r="BJ515" s="40"/>
      <c r="BK515" s="40"/>
      <c r="LP515" s="39" t="str">
        <f>IFERROR(INT(_xlfn.RANK.EQ(LO515,$LO$2:$LO$2000,0))+COUNTIF($LO515:$LO$2000,LO515)-1,"")</f>
        <v/>
      </c>
      <c r="QA515" t="str">
        <f t="shared" ref="QA515:QA578" si="48">IF(NX515="","",CONCATENATE(NY515," ",NX515," ",NZ515))</f>
        <v/>
      </c>
      <c r="QB515" t="str">
        <f t="shared" ref="QB515:QB578" si="49">IF(QA515="","",DATEVALUE(QA515))</f>
        <v/>
      </c>
      <c r="QC515" t="str">
        <f t="shared" ref="QC515:QC578" ca="1" si="50">IF(QB515="","",DATEDIF(QB515,TODAY(),"Y"))</f>
        <v/>
      </c>
      <c r="QE515" t="str">
        <f t="shared" ref="QE515:QE578" si="51">IF(OA515="","",CONCATENATE(OB515," ",OA515," ",OC515))</f>
        <v/>
      </c>
      <c r="QF515" t="str">
        <f t="shared" ref="QF515:QF578" si="52">IF(QE515="","",DATEVALUE(QE515))</f>
        <v/>
      </c>
      <c r="QG515" t="str">
        <f t="shared" ref="QG515:QG578" ca="1" si="53">IF(QF515="","",DATEDIF(QF515,TODAY(),"Y"))</f>
        <v/>
      </c>
    </row>
    <row r="516" spans="1:449" x14ac:dyDescent="0.3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I516" s="40"/>
      <c r="BJ516" s="40"/>
      <c r="BK516" s="40"/>
      <c r="LP516" s="39" t="str">
        <f>IFERROR(INT(_xlfn.RANK.EQ(LO516,$LO$2:$LO$2000,0))+COUNTIF($LO516:$LO$2000,LO516)-1,"")</f>
        <v/>
      </c>
      <c r="QA516" t="str">
        <f t="shared" si="48"/>
        <v/>
      </c>
      <c r="QB516" t="str">
        <f t="shared" si="49"/>
        <v/>
      </c>
      <c r="QC516" t="str">
        <f t="shared" ca="1" si="50"/>
        <v/>
      </c>
      <c r="QE516" t="str">
        <f t="shared" si="51"/>
        <v/>
      </c>
      <c r="QF516" t="str">
        <f t="shared" si="52"/>
        <v/>
      </c>
      <c r="QG516" t="str">
        <f t="shared" ca="1" si="53"/>
        <v/>
      </c>
    </row>
    <row r="517" spans="1:449" x14ac:dyDescent="0.3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I517" s="40"/>
      <c r="BJ517" s="40"/>
      <c r="BK517" s="40"/>
      <c r="LP517" s="39" t="str">
        <f>IFERROR(INT(_xlfn.RANK.EQ(LO517,$LO$2:$LO$2000,0))+COUNTIF($LO517:$LO$2000,LO517)-1,"")</f>
        <v/>
      </c>
      <c r="QA517" t="str">
        <f t="shared" si="48"/>
        <v/>
      </c>
      <c r="QB517" t="str">
        <f t="shared" si="49"/>
        <v/>
      </c>
      <c r="QC517" t="str">
        <f t="shared" ca="1" si="50"/>
        <v/>
      </c>
      <c r="QE517" t="str">
        <f t="shared" si="51"/>
        <v/>
      </c>
      <c r="QF517" t="str">
        <f t="shared" si="52"/>
        <v/>
      </c>
      <c r="QG517" t="str">
        <f t="shared" ca="1" si="53"/>
        <v/>
      </c>
    </row>
    <row r="518" spans="1:449" x14ac:dyDescent="0.3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I518" s="40"/>
      <c r="BJ518" s="40"/>
      <c r="BK518" s="40"/>
      <c r="LP518" s="39" t="str">
        <f>IFERROR(INT(_xlfn.RANK.EQ(LO518,$LO$2:$LO$2000,0))+COUNTIF($LO518:$LO$2000,LO518)-1,"")</f>
        <v/>
      </c>
      <c r="QA518" t="str">
        <f t="shared" si="48"/>
        <v/>
      </c>
      <c r="QB518" t="str">
        <f t="shared" si="49"/>
        <v/>
      </c>
      <c r="QC518" t="str">
        <f t="shared" ca="1" si="50"/>
        <v/>
      </c>
      <c r="QE518" t="str">
        <f t="shared" si="51"/>
        <v/>
      </c>
      <c r="QF518" t="str">
        <f t="shared" si="52"/>
        <v/>
      </c>
      <c r="QG518" t="str">
        <f t="shared" ca="1" si="53"/>
        <v/>
      </c>
    </row>
    <row r="519" spans="1:449" x14ac:dyDescent="0.3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I519" s="40"/>
      <c r="BJ519" s="40"/>
      <c r="BK519" s="40"/>
      <c r="LP519" s="39" t="str">
        <f>IFERROR(INT(_xlfn.RANK.EQ(LO519,$LO$2:$LO$2000,0))+COUNTIF($LO519:$LO$2000,LO519)-1,"")</f>
        <v/>
      </c>
      <c r="QA519" t="str">
        <f t="shared" si="48"/>
        <v/>
      </c>
      <c r="QB519" t="str">
        <f t="shared" si="49"/>
        <v/>
      </c>
      <c r="QC519" t="str">
        <f t="shared" ca="1" si="50"/>
        <v/>
      </c>
      <c r="QE519" t="str">
        <f t="shared" si="51"/>
        <v/>
      </c>
      <c r="QF519" t="str">
        <f t="shared" si="52"/>
        <v/>
      </c>
      <c r="QG519" t="str">
        <f t="shared" ca="1" si="53"/>
        <v/>
      </c>
    </row>
    <row r="520" spans="1:449" x14ac:dyDescent="0.3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I520" s="40"/>
      <c r="BJ520" s="40"/>
      <c r="BK520" s="40"/>
      <c r="LP520" s="39" t="str">
        <f>IFERROR(INT(_xlfn.RANK.EQ(LO520,$LO$2:$LO$2000,0))+COUNTIF($LO520:$LO$2000,LO520)-1,"")</f>
        <v/>
      </c>
      <c r="QA520" t="str">
        <f t="shared" si="48"/>
        <v/>
      </c>
      <c r="QB520" t="str">
        <f t="shared" si="49"/>
        <v/>
      </c>
      <c r="QC520" t="str">
        <f t="shared" ca="1" si="50"/>
        <v/>
      </c>
      <c r="QE520" t="str">
        <f t="shared" si="51"/>
        <v/>
      </c>
      <c r="QF520" t="str">
        <f t="shared" si="52"/>
        <v/>
      </c>
      <c r="QG520" t="str">
        <f t="shared" ca="1" si="53"/>
        <v/>
      </c>
    </row>
    <row r="521" spans="1:449" x14ac:dyDescent="0.3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I521" s="40"/>
      <c r="BJ521" s="40"/>
      <c r="BK521" s="40"/>
      <c r="LP521" s="39" t="str">
        <f>IFERROR(INT(_xlfn.RANK.EQ(LO521,$LO$2:$LO$2000,0))+COUNTIF($LO521:$LO$2000,LO521)-1,"")</f>
        <v/>
      </c>
      <c r="QA521" t="str">
        <f t="shared" si="48"/>
        <v/>
      </c>
      <c r="QB521" t="str">
        <f t="shared" si="49"/>
        <v/>
      </c>
      <c r="QC521" t="str">
        <f t="shared" ca="1" si="50"/>
        <v/>
      </c>
      <c r="QE521" t="str">
        <f t="shared" si="51"/>
        <v/>
      </c>
      <c r="QF521" t="str">
        <f t="shared" si="52"/>
        <v/>
      </c>
      <c r="QG521" t="str">
        <f t="shared" ca="1" si="53"/>
        <v/>
      </c>
    </row>
    <row r="522" spans="1:449" x14ac:dyDescent="0.3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I522" s="40"/>
      <c r="BJ522" s="40"/>
      <c r="BK522" s="40"/>
      <c r="LP522" s="39" t="str">
        <f>IFERROR(INT(_xlfn.RANK.EQ(LO522,$LO$2:$LO$2000,0))+COUNTIF($LO522:$LO$2000,LO522)-1,"")</f>
        <v/>
      </c>
      <c r="QA522" t="str">
        <f t="shared" si="48"/>
        <v/>
      </c>
      <c r="QB522" t="str">
        <f t="shared" si="49"/>
        <v/>
      </c>
      <c r="QC522" t="str">
        <f t="shared" ca="1" si="50"/>
        <v/>
      </c>
      <c r="QE522" t="str">
        <f t="shared" si="51"/>
        <v/>
      </c>
      <c r="QF522" t="str">
        <f t="shared" si="52"/>
        <v/>
      </c>
      <c r="QG522" t="str">
        <f t="shared" ca="1" si="53"/>
        <v/>
      </c>
    </row>
    <row r="523" spans="1:449" x14ac:dyDescent="0.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I523" s="40"/>
      <c r="BJ523" s="40"/>
      <c r="BK523" s="40"/>
      <c r="LP523" s="39" t="str">
        <f>IFERROR(INT(_xlfn.RANK.EQ(LO523,$LO$2:$LO$2000,0))+COUNTIF($LO523:$LO$2000,LO523)-1,"")</f>
        <v/>
      </c>
      <c r="QA523" t="str">
        <f t="shared" si="48"/>
        <v/>
      </c>
      <c r="QB523" t="str">
        <f t="shared" si="49"/>
        <v/>
      </c>
      <c r="QC523" t="str">
        <f t="shared" ca="1" si="50"/>
        <v/>
      </c>
      <c r="QE523" t="str">
        <f t="shared" si="51"/>
        <v/>
      </c>
      <c r="QF523" t="str">
        <f t="shared" si="52"/>
        <v/>
      </c>
      <c r="QG523" t="str">
        <f t="shared" ca="1" si="53"/>
        <v/>
      </c>
    </row>
    <row r="524" spans="1:449" x14ac:dyDescent="0.3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I524" s="40"/>
      <c r="BJ524" s="40"/>
      <c r="BK524" s="40"/>
      <c r="LP524" s="39" t="str">
        <f>IFERROR(INT(_xlfn.RANK.EQ(LO524,$LO$2:$LO$2000,0))+COUNTIF($LO524:$LO$2000,LO524)-1,"")</f>
        <v/>
      </c>
      <c r="QA524" t="str">
        <f t="shared" si="48"/>
        <v/>
      </c>
      <c r="QB524" t="str">
        <f t="shared" si="49"/>
        <v/>
      </c>
      <c r="QC524" t="str">
        <f t="shared" ca="1" si="50"/>
        <v/>
      </c>
      <c r="QE524" t="str">
        <f t="shared" si="51"/>
        <v/>
      </c>
      <c r="QF524" t="str">
        <f t="shared" si="52"/>
        <v/>
      </c>
      <c r="QG524" t="str">
        <f t="shared" ca="1" si="53"/>
        <v/>
      </c>
    </row>
    <row r="525" spans="1:449" x14ac:dyDescent="0.3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I525" s="40"/>
      <c r="BJ525" s="40"/>
      <c r="BK525" s="40"/>
      <c r="LP525" s="39" t="str">
        <f>IFERROR(INT(_xlfn.RANK.EQ(LO525,$LO$2:$LO$2000,0))+COUNTIF($LO525:$LO$2000,LO525)-1,"")</f>
        <v/>
      </c>
      <c r="QA525" t="str">
        <f t="shared" si="48"/>
        <v/>
      </c>
      <c r="QB525" t="str">
        <f t="shared" si="49"/>
        <v/>
      </c>
      <c r="QC525" t="str">
        <f t="shared" ca="1" si="50"/>
        <v/>
      </c>
      <c r="QE525" t="str">
        <f t="shared" si="51"/>
        <v/>
      </c>
      <c r="QF525" t="str">
        <f t="shared" si="52"/>
        <v/>
      </c>
      <c r="QG525" t="str">
        <f t="shared" ca="1" si="53"/>
        <v/>
      </c>
    </row>
    <row r="526" spans="1:449" x14ac:dyDescent="0.3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I526" s="40"/>
      <c r="BJ526" s="40"/>
      <c r="BK526" s="40"/>
      <c r="LP526" s="39" t="str">
        <f>IFERROR(INT(_xlfn.RANK.EQ(LO526,$LO$2:$LO$2000,0))+COUNTIF($LO526:$LO$2000,LO526)-1,"")</f>
        <v/>
      </c>
      <c r="QA526" t="str">
        <f t="shared" si="48"/>
        <v/>
      </c>
      <c r="QB526" t="str">
        <f t="shared" si="49"/>
        <v/>
      </c>
      <c r="QC526" t="str">
        <f t="shared" ca="1" si="50"/>
        <v/>
      </c>
      <c r="QE526" t="str">
        <f t="shared" si="51"/>
        <v/>
      </c>
      <c r="QF526" t="str">
        <f t="shared" si="52"/>
        <v/>
      </c>
      <c r="QG526" t="str">
        <f t="shared" ca="1" si="53"/>
        <v/>
      </c>
    </row>
    <row r="527" spans="1:449" x14ac:dyDescent="0.3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I527" s="40"/>
      <c r="BJ527" s="40"/>
      <c r="BK527" s="40"/>
      <c r="LP527" s="39" t="str">
        <f>IFERROR(INT(_xlfn.RANK.EQ(LO527,$LO$2:$LO$2000,0))+COUNTIF($LO527:$LO$2000,LO527)-1,"")</f>
        <v/>
      </c>
      <c r="QA527" t="str">
        <f t="shared" si="48"/>
        <v/>
      </c>
      <c r="QB527" t="str">
        <f t="shared" si="49"/>
        <v/>
      </c>
      <c r="QC527" t="str">
        <f t="shared" ca="1" si="50"/>
        <v/>
      </c>
      <c r="QE527" t="str">
        <f t="shared" si="51"/>
        <v/>
      </c>
      <c r="QF527" t="str">
        <f t="shared" si="52"/>
        <v/>
      </c>
      <c r="QG527" t="str">
        <f t="shared" ca="1" si="53"/>
        <v/>
      </c>
    </row>
    <row r="528" spans="1:449" x14ac:dyDescent="0.3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I528" s="40"/>
      <c r="BJ528" s="40"/>
      <c r="BK528" s="40"/>
      <c r="LP528" s="39" t="str">
        <f>IFERROR(INT(_xlfn.RANK.EQ(LO528,$LO$2:$LO$2000,0))+COUNTIF($LO528:$LO$2000,LO528)-1,"")</f>
        <v/>
      </c>
      <c r="QA528" t="str">
        <f t="shared" si="48"/>
        <v/>
      </c>
      <c r="QB528" t="str">
        <f t="shared" si="49"/>
        <v/>
      </c>
      <c r="QC528" t="str">
        <f t="shared" ca="1" si="50"/>
        <v/>
      </c>
      <c r="QE528" t="str">
        <f t="shared" si="51"/>
        <v/>
      </c>
      <c r="QF528" t="str">
        <f t="shared" si="52"/>
        <v/>
      </c>
      <c r="QG528" t="str">
        <f t="shared" ca="1" si="53"/>
        <v/>
      </c>
    </row>
    <row r="529" spans="1:449" x14ac:dyDescent="0.3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I529" s="40"/>
      <c r="BJ529" s="40"/>
      <c r="BK529" s="40"/>
      <c r="LP529" s="39" t="str">
        <f>IFERROR(INT(_xlfn.RANK.EQ(LO529,$LO$2:$LO$2000,0))+COUNTIF($LO529:$LO$2000,LO529)-1,"")</f>
        <v/>
      </c>
      <c r="QA529" t="str">
        <f t="shared" si="48"/>
        <v/>
      </c>
      <c r="QB529" t="str">
        <f t="shared" si="49"/>
        <v/>
      </c>
      <c r="QC529" t="str">
        <f t="shared" ca="1" si="50"/>
        <v/>
      </c>
      <c r="QE529" t="str">
        <f t="shared" si="51"/>
        <v/>
      </c>
      <c r="QF529" t="str">
        <f t="shared" si="52"/>
        <v/>
      </c>
      <c r="QG529" t="str">
        <f t="shared" ca="1" si="53"/>
        <v/>
      </c>
    </row>
    <row r="530" spans="1:449" x14ac:dyDescent="0.3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I530" s="40"/>
      <c r="BJ530" s="40"/>
      <c r="BK530" s="40"/>
      <c r="LP530" s="39" t="str">
        <f>IFERROR(INT(_xlfn.RANK.EQ(LO530,$LO$2:$LO$2000,0))+COUNTIF($LO530:$LO$2000,LO530)-1,"")</f>
        <v/>
      </c>
      <c r="QA530" t="str">
        <f t="shared" si="48"/>
        <v/>
      </c>
      <c r="QB530" t="str">
        <f t="shared" si="49"/>
        <v/>
      </c>
      <c r="QC530" t="str">
        <f t="shared" ca="1" si="50"/>
        <v/>
      </c>
      <c r="QE530" t="str">
        <f t="shared" si="51"/>
        <v/>
      </c>
      <c r="QF530" t="str">
        <f t="shared" si="52"/>
        <v/>
      </c>
      <c r="QG530" t="str">
        <f t="shared" ca="1" si="53"/>
        <v/>
      </c>
    </row>
    <row r="531" spans="1:449" x14ac:dyDescent="0.3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I531" s="40"/>
      <c r="BJ531" s="40"/>
      <c r="BK531" s="40"/>
      <c r="LP531" s="39" t="str">
        <f>IFERROR(INT(_xlfn.RANK.EQ(LO531,$LO$2:$LO$2000,0))+COUNTIF($LO531:$LO$2000,LO531)-1,"")</f>
        <v/>
      </c>
      <c r="QA531" t="str">
        <f t="shared" si="48"/>
        <v/>
      </c>
      <c r="QB531" t="str">
        <f t="shared" si="49"/>
        <v/>
      </c>
      <c r="QC531" t="str">
        <f t="shared" ca="1" si="50"/>
        <v/>
      </c>
      <c r="QE531" t="str">
        <f t="shared" si="51"/>
        <v/>
      </c>
      <c r="QF531" t="str">
        <f t="shared" si="52"/>
        <v/>
      </c>
      <c r="QG531" t="str">
        <f t="shared" ca="1" si="53"/>
        <v/>
      </c>
    </row>
    <row r="532" spans="1:449" x14ac:dyDescent="0.3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I532" s="40"/>
      <c r="BJ532" s="40"/>
      <c r="BK532" s="40"/>
      <c r="LP532" s="39" t="str">
        <f>IFERROR(INT(_xlfn.RANK.EQ(LO532,$LO$2:$LO$2000,0))+COUNTIF($LO532:$LO$2000,LO532)-1,"")</f>
        <v/>
      </c>
      <c r="QA532" t="str">
        <f t="shared" si="48"/>
        <v/>
      </c>
      <c r="QB532" t="str">
        <f t="shared" si="49"/>
        <v/>
      </c>
      <c r="QC532" t="str">
        <f t="shared" ca="1" si="50"/>
        <v/>
      </c>
      <c r="QE532" t="str">
        <f t="shared" si="51"/>
        <v/>
      </c>
      <c r="QF532" t="str">
        <f t="shared" si="52"/>
        <v/>
      </c>
      <c r="QG532" t="str">
        <f t="shared" ca="1" si="53"/>
        <v/>
      </c>
    </row>
    <row r="533" spans="1:449" x14ac:dyDescent="0.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I533" s="40"/>
      <c r="BJ533" s="40"/>
      <c r="BK533" s="40"/>
      <c r="LP533" s="39" t="str">
        <f>IFERROR(INT(_xlfn.RANK.EQ(LO533,$LO$2:$LO$2000,0))+COUNTIF($LO533:$LO$2000,LO533)-1,"")</f>
        <v/>
      </c>
      <c r="QA533" t="str">
        <f t="shared" si="48"/>
        <v/>
      </c>
      <c r="QB533" t="str">
        <f t="shared" si="49"/>
        <v/>
      </c>
      <c r="QC533" t="str">
        <f t="shared" ca="1" si="50"/>
        <v/>
      </c>
      <c r="QE533" t="str">
        <f t="shared" si="51"/>
        <v/>
      </c>
      <c r="QF533" t="str">
        <f t="shared" si="52"/>
        <v/>
      </c>
      <c r="QG533" t="str">
        <f t="shared" ca="1" si="53"/>
        <v/>
      </c>
    </row>
    <row r="534" spans="1:449" x14ac:dyDescent="0.3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I534" s="40"/>
      <c r="BJ534" s="40"/>
      <c r="BK534" s="40"/>
      <c r="LP534" s="39" t="str">
        <f>IFERROR(INT(_xlfn.RANK.EQ(LO534,$LO$2:$LO$2000,0))+COUNTIF($LO534:$LO$2000,LO534)-1,"")</f>
        <v/>
      </c>
      <c r="QA534" t="str">
        <f t="shared" si="48"/>
        <v/>
      </c>
      <c r="QB534" t="str">
        <f t="shared" si="49"/>
        <v/>
      </c>
      <c r="QC534" t="str">
        <f t="shared" ca="1" si="50"/>
        <v/>
      </c>
      <c r="QE534" t="str">
        <f t="shared" si="51"/>
        <v/>
      </c>
      <c r="QF534" t="str">
        <f t="shared" si="52"/>
        <v/>
      </c>
      <c r="QG534" t="str">
        <f t="shared" ca="1" si="53"/>
        <v/>
      </c>
    </row>
    <row r="535" spans="1:449" x14ac:dyDescent="0.3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I535" s="40"/>
      <c r="BJ535" s="40"/>
      <c r="BK535" s="40"/>
      <c r="LP535" s="39" t="str">
        <f>IFERROR(INT(_xlfn.RANK.EQ(LO535,$LO$2:$LO$2000,0))+COUNTIF($LO535:$LO$2000,LO535)-1,"")</f>
        <v/>
      </c>
      <c r="QA535" t="str">
        <f t="shared" si="48"/>
        <v/>
      </c>
      <c r="QB535" t="str">
        <f t="shared" si="49"/>
        <v/>
      </c>
      <c r="QC535" t="str">
        <f t="shared" ca="1" si="50"/>
        <v/>
      </c>
      <c r="QE535" t="str">
        <f t="shared" si="51"/>
        <v/>
      </c>
      <c r="QF535" t="str">
        <f t="shared" si="52"/>
        <v/>
      </c>
      <c r="QG535" t="str">
        <f t="shared" ca="1" si="53"/>
        <v/>
      </c>
    </row>
    <row r="536" spans="1:449" x14ac:dyDescent="0.3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I536" s="40"/>
      <c r="BJ536" s="40"/>
      <c r="BK536" s="40"/>
      <c r="LP536" s="39" t="str">
        <f>IFERROR(INT(_xlfn.RANK.EQ(LO536,$LO$2:$LO$2000,0))+COUNTIF($LO536:$LO$2000,LO536)-1,"")</f>
        <v/>
      </c>
      <c r="QA536" t="str">
        <f t="shared" si="48"/>
        <v/>
      </c>
      <c r="QB536" t="str">
        <f t="shared" si="49"/>
        <v/>
      </c>
      <c r="QC536" t="str">
        <f t="shared" ca="1" si="50"/>
        <v/>
      </c>
      <c r="QE536" t="str">
        <f t="shared" si="51"/>
        <v/>
      </c>
      <c r="QF536" t="str">
        <f t="shared" si="52"/>
        <v/>
      </c>
      <c r="QG536" t="str">
        <f t="shared" ca="1" si="53"/>
        <v/>
      </c>
    </row>
    <row r="537" spans="1:449" x14ac:dyDescent="0.3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I537" s="40"/>
      <c r="BJ537" s="40"/>
      <c r="BK537" s="40"/>
      <c r="LP537" s="39" t="str">
        <f>IFERROR(INT(_xlfn.RANK.EQ(LO537,$LO$2:$LO$2000,0))+COUNTIF($LO537:$LO$2000,LO537)-1,"")</f>
        <v/>
      </c>
      <c r="QA537" t="str">
        <f t="shared" si="48"/>
        <v/>
      </c>
      <c r="QB537" t="str">
        <f t="shared" si="49"/>
        <v/>
      </c>
      <c r="QC537" t="str">
        <f t="shared" ca="1" si="50"/>
        <v/>
      </c>
      <c r="QE537" t="str">
        <f t="shared" si="51"/>
        <v/>
      </c>
      <c r="QF537" t="str">
        <f t="shared" si="52"/>
        <v/>
      </c>
      <c r="QG537" t="str">
        <f t="shared" ca="1" si="53"/>
        <v/>
      </c>
    </row>
    <row r="538" spans="1:449" x14ac:dyDescent="0.3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I538" s="40"/>
      <c r="BJ538" s="40"/>
      <c r="BK538" s="40"/>
      <c r="LP538" s="39" t="str">
        <f>IFERROR(INT(_xlfn.RANK.EQ(LO538,$LO$2:$LO$2000,0))+COUNTIF($LO538:$LO$2000,LO538)-1,"")</f>
        <v/>
      </c>
      <c r="QA538" t="str">
        <f t="shared" si="48"/>
        <v/>
      </c>
      <c r="QB538" t="str">
        <f t="shared" si="49"/>
        <v/>
      </c>
      <c r="QC538" t="str">
        <f t="shared" ca="1" si="50"/>
        <v/>
      </c>
      <c r="QE538" t="str">
        <f t="shared" si="51"/>
        <v/>
      </c>
      <c r="QF538" t="str">
        <f t="shared" si="52"/>
        <v/>
      </c>
      <c r="QG538" t="str">
        <f t="shared" ca="1" si="53"/>
        <v/>
      </c>
    </row>
    <row r="539" spans="1:449" x14ac:dyDescent="0.3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I539" s="40"/>
      <c r="BJ539" s="40"/>
      <c r="BK539" s="40"/>
      <c r="LP539" s="39" t="str">
        <f>IFERROR(INT(_xlfn.RANK.EQ(LO539,$LO$2:$LO$2000,0))+COUNTIF($LO539:$LO$2000,LO539)-1,"")</f>
        <v/>
      </c>
      <c r="QA539" t="str">
        <f t="shared" si="48"/>
        <v/>
      </c>
      <c r="QB539" t="str">
        <f t="shared" si="49"/>
        <v/>
      </c>
      <c r="QC539" t="str">
        <f t="shared" ca="1" si="50"/>
        <v/>
      </c>
      <c r="QE539" t="str">
        <f t="shared" si="51"/>
        <v/>
      </c>
      <c r="QF539" t="str">
        <f t="shared" si="52"/>
        <v/>
      </c>
      <c r="QG539" t="str">
        <f t="shared" ca="1" si="53"/>
        <v/>
      </c>
    </row>
    <row r="540" spans="1:449" x14ac:dyDescent="0.3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I540" s="40"/>
      <c r="BJ540" s="40"/>
      <c r="BK540" s="40"/>
      <c r="LP540" s="39" t="str">
        <f>IFERROR(INT(_xlfn.RANK.EQ(LO540,$LO$2:$LO$2000,0))+COUNTIF($LO540:$LO$2000,LO540)-1,"")</f>
        <v/>
      </c>
      <c r="QA540" t="str">
        <f t="shared" si="48"/>
        <v/>
      </c>
      <c r="QB540" t="str">
        <f t="shared" si="49"/>
        <v/>
      </c>
      <c r="QC540" t="str">
        <f t="shared" ca="1" si="50"/>
        <v/>
      </c>
      <c r="QE540" t="str">
        <f t="shared" si="51"/>
        <v/>
      </c>
      <c r="QF540" t="str">
        <f t="shared" si="52"/>
        <v/>
      </c>
      <c r="QG540" t="str">
        <f t="shared" ca="1" si="53"/>
        <v/>
      </c>
    </row>
    <row r="541" spans="1:449" x14ac:dyDescent="0.3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I541" s="40"/>
      <c r="BJ541" s="40"/>
      <c r="BK541" s="40"/>
      <c r="LP541" s="39" t="str">
        <f>IFERROR(INT(_xlfn.RANK.EQ(LO541,$LO$2:$LO$2000,0))+COUNTIF($LO541:$LO$2000,LO541)-1,"")</f>
        <v/>
      </c>
      <c r="QA541" t="str">
        <f t="shared" si="48"/>
        <v/>
      </c>
      <c r="QB541" t="str">
        <f t="shared" si="49"/>
        <v/>
      </c>
      <c r="QC541" t="str">
        <f t="shared" ca="1" si="50"/>
        <v/>
      </c>
      <c r="QE541" t="str">
        <f t="shared" si="51"/>
        <v/>
      </c>
      <c r="QF541" t="str">
        <f t="shared" si="52"/>
        <v/>
      </c>
      <c r="QG541" t="str">
        <f t="shared" ca="1" si="53"/>
        <v/>
      </c>
    </row>
    <row r="542" spans="1:449" x14ac:dyDescent="0.3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I542" s="40"/>
      <c r="BJ542" s="40"/>
      <c r="BK542" s="40"/>
      <c r="LP542" s="39" t="str">
        <f>IFERROR(INT(_xlfn.RANK.EQ(LO542,$LO$2:$LO$2000,0))+COUNTIF($LO542:$LO$2000,LO542)-1,"")</f>
        <v/>
      </c>
      <c r="QA542" t="str">
        <f t="shared" si="48"/>
        <v/>
      </c>
      <c r="QB542" t="str">
        <f t="shared" si="49"/>
        <v/>
      </c>
      <c r="QC542" t="str">
        <f t="shared" ca="1" si="50"/>
        <v/>
      </c>
      <c r="QE542" t="str">
        <f t="shared" si="51"/>
        <v/>
      </c>
      <c r="QF542" t="str">
        <f t="shared" si="52"/>
        <v/>
      </c>
      <c r="QG542" t="str">
        <f t="shared" ca="1" si="53"/>
        <v/>
      </c>
    </row>
    <row r="543" spans="1:449" x14ac:dyDescent="0.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I543" s="40"/>
      <c r="BJ543" s="40"/>
      <c r="BK543" s="40"/>
      <c r="LP543" s="39" t="str">
        <f>IFERROR(INT(_xlfn.RANK.EQ(LO543,$LO$2:$LO$2000,0))+COUNTIF($LO543:$LO$2000,LO543)-1,"")</f>
        <v/>
      </c>
      <c r="QA543" t="str">
        <f t="shared" si="48"/>
        <v/>
      </c>
      <c r="QB543" t="str">
        <f t="shared" si="49"/>
        <v/>
      </c>
      <c r="QC543" t="str">
        <f t="shared" ca="1" si="50"/>
        <v/>
      </c>
      <c r="QE543" t="str">
        <f t="shared" si="51"/>
        <v/>
      </c>
      <c r="QF543" t="str">
        <f t="shared" si="52"/>
        <v/>
      </c>
      <c r="QG543" t="str">
        <f t="shared" ca="1" si="53"/>
        <v/>
      </c>
    </row>
    <row r="544" spans="1:449" x14ac:dyDescent="0.3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I544" s="40"/>
      <c r="BJ544" s="40"/>
      <c r="BK544" s="40"/>
      <c r="LP544" s="39" t="str">
        <f>IFERROR(INT(_xlfn.RANK.EQ(LO544,$LO$2:$LO$2000,0))+COUNTIF($LO544:$LO$2000,LO544)-1,"")</f>
        <v/>
      </c>
      <c r="QA544" t="str">
        <f t="shared" si="48"/>
        <v/>
      </c>
      <c r="QB544" t="str">
        <f t="shared" si="49"/>
        <v/>
      </c>
      <c r="QC544" t="str">
        <f t="shared" ca="1" si="50"/>
        <v/>
      </c>
      <c r="QE544" t="str">
        <f t="shared" si="51"/>
        <v/>
      </c>
      <c r="QF544" t="str">
        <f t="shared" si="52"/>
        <v/>
      </c>
      <c r="QG544" t="str">
        <f t="shared" ca="1" si="53"/>
        <v/>
      </c>
    </row>
    <row r="545" spans="1:449" x14ac:dyDescent="0.3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I545" s="40"/>
      <c r="BJ545" s="40"/>
      <c r="BK545" s="40"/>
      <c r="LP545" s="39" t="str">
        <f>IFERROR(INT(_xlfn.RANK.EQ(LO545,$LO$2:$LO$2000,0))+COUNTIF($LO545:$LO$2000,LO545)-1,"")</f>
        <v/>
      </c>
      <c r="QA545" t="str">
        <f t="shared" si="48"/>
        <v/>
      </c>
      <c r="QB545" t="str">
        <f t="shared" si="49"/>
        <v/>
      </c>
      <c r="QC545" t="str">
        <f t="shared" ca="1" si="50"/>
        <v/>
      </c>
      <c r="QE545" t="str">
        <f t="shared" si="51"/>
        <v/>
      </c>
      <c r="QF545" t="str">
        <f t="shared" si="52"/>
        <v/>
      </c>
      <c r="QG545" t="str">
        <f t="shared" ca="1" si="53"/>
        <v/>
      </c>
    </row>
    <row r="546" spans="1:449" x14ac:dyDescent="0.3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I546" s="40"/>
      <c r="BJ546" s="40"/>
      <c r="BK546" s="40"/>
      <c r="LP546" s="39" t="str">
        <f>IFERROR(INT(_xlfn.RANK.EQ(LO546,$LO$2:$LO$2000,0))+COUNTIF($LO546:$LO$2000,LO546)-1,"")</f>
        <v/>
      </c>
      <c r="QA546" t="str">
        <f t="shared" si="48"/>
        <v/>
      </c>
      <c r="QB546" t="str">
        <f t="shared" si="49"/>
        <v/>
      </c>
      <c r="QC546" t="str">
        <f t="shared" ca="1" si="50"/>
        <v/>
      </c>
      <c r="QE546" t="str">
        <f t="shared" si="51"/>
        <v/>
      </c>
      <c r="QF546" t="str">
        <f t="shared" si="52"/>
        <v/>
      </c>
      <c r="QG546" t="str">
        <f t="shared" ca="1" si="53"/>
        <v/>
      </c>
    </row>
    <row r="547" spans="1:449" x14ac:dyDescent="0.3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I547" s="40"/>
      <c r="BJ547" s="40"/>
      <c r="BK547" s="40"/>
      <c r="LP547" s="39" t="str">
        <f>IFERROR(INT(_xlfn.RANK.EQ(LO547,$LO$2:$LO$2000,0))+COUNTIF($LO547:$LO$2000,LO547)-1,"")</f>
        <v/>
      </c>
      <c r="QA547" t="str">
        <f t="shared" si="48"/>
        <v/>
      </c>
      <c r="QB547" t="str">
        <f t="shared" si="49"/>
        <v/>
      </c>
      <c r="QC547" t="str">
        <f t="shared" ca="1" si="50"/>
        <v/>
      </c>
      <c r="QE547" t="str">
        <f t="shared" si="51"/>
        <v/>
      </c>
      <c r="QF547" t="str">
        <f t="shared" si="52"/>
        <v/>
      </c>
      <c r="QG547" t="str">
        <f t="shared" ca="1" si="53"/>
        <v/>
      </c>
    </row>
    <row r="548" spans="1:449" x14ac:dyDescent="0.3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I548" s="40"/>
      <c r="BJ548" s="40"/>
      <c r="BK548" s="40"/>
      <c r="LP548" s="39" t="str">
        <f>IFERROR(INT(_xlfn.RANK.EQ(LO548,$LO$2:$LO$2000,0))+COUNTIF($LO548:$LO$2000,LO548)-1,"")</f>
        <v/>
      </c>
      <c r="QA548" t="str">
        <f t="shared" si="48"/>
        <v/>
      </c>
      <c r="QB548" t="str">
        <f t="shared" si="49"/>
        <v/>
      </c>
      <c r="QC548" t="str">
        <f t="shared" ca="1" si="50"/>
        <v/>
      </c>
      <c r="QE548" t="str">
        <f t="shared" si="51"/>
        <v/>
      </c>
      <c r="QF548" t="str">
        <f t="shared" si="52"/>
        <v/>
      </c>
      <c r="QG548" t="str">
        <f t="shared" ca="1" si="53"/>
        <v/>
      </c>
    </row>
    <row r="549" spans="1:449" x14ac:dyDescent="0.3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I549" s="40"/>
      <c r="BJ549" s="40"/>
      <c r="BK549" s="40"/>
      <c r="LP549" s="39" t="str">
        <f>IFERROR(INT(_xlfn.RANK.EQ(LO549,$LO$2:$LO$2000,0))+COUNTIF($LO549:$LO$2000,LO549)-1,"")</f>
        <v/>
      </c>
      <c r="QA549" t="str">
        <f t="shared" si="48"/>
        <v/>
      </c>
      <c r="QB549" t="str">
        <f t="shared" si="49"/>
        <v/>
      </c>
      <c r="QC549" t="str">
        <f t="shared" ca="1" si="50"/>
        <v/>
      </c>
      <c r="QE549" t="str">
        <f t="shared" si="51"/>
        <v/>
      </c>
      <c r="QF549" t="str">
        <f t="shared" si="52"/>
        <v/>
      </c>
      <c r="QG549" t="str">
        <f t="shared" ca="1" si="53"/>
        <v/>
      </c>
    </row>
    <row r="550" spans="1:449" x14ac:dyDescent="0.3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I550" s="40"/>
      <c r="BJ550" s="40"/>
      <c r="BK550" s="40"/>
      <c r="LP550" s="39" t="str">
        <f>IFERROR(INT(_xlfn.RANK.EQ(LO550,$LO$2:$LO$2000,0))+COUNTIF($LO550:$LO$2000,LO550)-1,"")</f>
        <v/>
      </c>
      <c r="QA550" t="str">
        <f t="shared" si="48"/>
        <v/>
      </c>
      <c r="QB550" t="str">
        <f t="shared" si="49"/>
        <v/>
      </c>
      <c r="QC550" t="str">
        <f t="shared" ca="1" si="50"/>
        <v/>
      </c>
      <c r="QE550" t="str">
        <f t="shared" si="51"/>
        <v/>
      </c>
      <c r="QF550" t="str">
        <f t="shared" si="52"/>
        <v/>
      </c>
      <c r="QG550" t="str">
        <f t="shared" ca="1" si="53"/>
        <v/>
      </c>
    </row>
    <row r="551" spans="1:449" x14ac:dyDescent="0.3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I551" s="40"/>
      <c r="BJ551" s="40"/>
      <c r="BK551" s="40"/>
      <c r="LP551" s="39" t="str">
        <f>IFERROR(INT(_xlfn.RANK.EQ(LO551,$LO$2:$LO$2000,0))+COUNTIF($LO551:$LO$2000,LO551)-1,"")</f>
        <v/>
      </c>
      <c r="QA551" t="str">
        <f t="shared" si="48"/>
        <v/>
      </c>
      <c r="QB551" t="str">
        <f t="shared" si="49"/>
        <v/>
      </c>
      <c r="QC551" t="str">
        <f t="shared" ca="1" si="50"/>
        <v/>
      </c>
      <c r="QE551" t="str">
        <f t="shared" si="51"/>
        <v/>
      </c>
      <c r="QF551" t="str">
        <f t="shared" si="52"/>
        <v/>
      </c>
      <c r="QG551" t="str">
        <f t="shared" ca="1" si="53"/>
        <v/>
      </c>
    </row>
    <row r="552" spans="1:449" x14ac:dyDescent="0.3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I552" s="40"/>
      <c r="BJ552" s="40"/>
      <c r="BK552" s="40"/>
      <c r="LP552" s="39" t="str">
        <f>IFERROR(INT(_xlfn.RANK.EQ(LO552,$LO$2:$LO$2000,0))+COUNTIF($LO552:$LO$2000,LO552)-1,"")</f>
        <v/>
      </c>
      <c r="QA552" t="str">
        <f t="shared" si="48"/>
        <v/>
      </c>
      <c r="QB552" t="str">
        <f t="shared" si="49"/>
        <v/>
      </c>
      <c r="QC552" t="str">
        <f t="shared" ca="1" si="50"/>
        <v/>
      </c>
      <c r="QE552" t="str">
        <f t="shared" si="51"/>
        <v/>
      </c>
      <c r="QF552" t="str">
        <f t="shared" si="52"/>
        <v/>
      </c>
      <c r="QG552" t="str">
        <f t="shared" ca="1" si="53"/>
        <v/>
      </c>
    </row>
    <row r="553" spans="1:449" x14ac:dyDescent="0.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I553" s="40"/>
      <c r="BJ553" s="40"/>
      <c r="BK553" s="40"/>
      <c r="LP553" s="39" t="str">
        <f>IFERROR(INT(_xlfn.RANK.EQ(LO553,$LO$2:$LO$2000,0))+COUNTIF($LO553:$LO$2000,LO553)-1,"")</f>
        <v/>
      </c>
      <c r="QA553" t="str">
        <f t="shared" si="48"/>
        <v/>
      </c>
      <c r="QB553" t="str">
        <f t="shared" si="49"/>
        <v/>
      </c>
      <c r="QC553" t="str">
        <f t="shared" ca="1" si="50"/>
        <v/>
      </c>
      <c r="QE553" t="str">
        <f t="shared" si="51"/>
        <v/>
      </c>
      <c r="QF553" t="str">
        <f t="shared" si="52"/>
        <v/>
      </c>
      <c r="QG553" t="str">
        <f t="shared" ca="1" si="53"/>
        <v/>
      </c>
    </row>
    <row r="554" spans="1:449" x14ac:dyDescent="0.3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I554" s="40"/>
      <c r="BJ554" s="40"/>
      <c r="BK554" s="40"/>
      <c r="LP554" s="39" t="str">
        <f>IFERROR(INT(_xlfn.RANK.EQ(LO554,$LO$2:$LO$2000,0))+COUNTIF($LO554:$LO$2000,LO554)-1,"")</f>
        <v/>
      </c>
      <c r="QA554" t="str">
        <f t="shared" si="48"/>
        <v/>
      </c>
      <c r="QB554" t="str">
        <f t="shared" si="49"/>
        <v/>
      </c>
      <c r="QC554" t="str">
        <f t="shared" ca="1" si="50"/>
        <v/>
      </c>
      <c r="QE554" t="str">
        <f t="shared" si="51"/>
        <v/>
      </c>
      <c r="QF554" t="str">
        <f t="shared" si="52"/>
        <v/>
      </c>
      <c r="QG554" t="str">
        <f t="shared" ca="1" si="53"/>
        <v/>
      </c>
    </row>
    <row r="555" spans="1:449" x14ac:dyDescent="0.3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I555" s="40"/>
      <c r="BJ555" s="40"/>
      <c r="BK555" s="40"/>
      <c r="LP555" s="39" t="str">
        <f>IFERROR(INT(_xlfn.RANK.EQ(LO555,$LO$2:$LO$2000,0))+COUNTIF($LO555:$LO$2000,LO555)-1,"")</f>
        <v/>
      </c>
      <c r="QA555" t="str">
        <f t="shared" si="48"/>
        <v/>
      </c>
      <c r="QB555" t="str">
        <f t="shared" si="49"/>
        <v/>
      </c>
      <c r="QC555" t="str">
        <f t="shared" ca="1" si="50"/>
        <v/>
      </c>
      <c r="QE555" t="str">
        <f t="shared" si="51"/>
        <v/>
      </c>
      <c r="QF555" t="str">
        <f t="shared" si="52"/>
        <v/>
      </c>
      <c r="QG555" t="str">
        <f t="shared" ca="1" si="53"/>
        <v/>
      </c>
    </row>
    <row r="556" spans="1:449" x14ac:dyDescent="0.3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I556" s="40"/>
      <c r="BJ556" s="40"/>
      <c r="BK556" s="40"/>
      <c r="LP556" s="39" t="str">
        <f>IFERROR(INT(_xlfn.RANK.EQ(LO556,$LO$2:$LO$2000,0))+COUNTIF($LO556:$LO$2000,LO556)-1,"")</f>
        <v/>
      </c>
      <c r="QA556" t="str">
        <f t="shared" si="48"/>
        <v/>
      </c>
      <c r="QB556" t="str">
        <f t="shared" si="49"/>
        <v/>
      </c>
      <c r="QC556" t="str">
        <f t="shared" ca="1" si="50"/>
        <v/>
      </c>
      <c r="QE556" t="str">
        <f t="shared" si="51"/>
        <v/>
      </c>
      <c r="QF556" t="str">
        <f t="shared" si="52"/>
        <v/>
      </c>
      <c r="QG556" t="str">
        <f t="shared" ca="1" si="53"/>
        <v/>
      </c>
    </row>
    <row r="557" spans="1:449" x14ac:dyDescent="0.3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I557" s="40"/>
      <c r="BJ557" s="40"/>
      <c r="BK557" s="40"/>
      <c r="LP557" s="39" t="str">
        <f>IFERROR(INT(_xlfn.RANK.EQ(LO557,$LO$2:$LO$2000,0))+COUNTIF($LO557:$LO$2000,LO557)-1,"")</f>
        <v/>
      </c>
      <c r="QA557" t="str">
        <f t="shared" si="48"/>
        <v/>
      </c>
      <c r="QB557" t="str">
        <f t="shared" si="49"/>
        <v/>
      </c>
      <c r="QC557" t="str">
        <f t="shared" ca="1" si="50"/>
        <v/>
      </c>
      <c r="QE557" t="str">
        <f t="shared" si="51"/>
        <v/>
      </c>
      <c r="QF557" t="str">
        <f t="shared" si="52"/>
        <v/>
      </c>
      <c r="QG557" t="str">
        <f t="shared" ca="1" si="53"/>
        <v/>
      </c>
    </row>
    <row r="558" spans="1:449" x14ac:dyDescent="0.3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I558" s="40"/>
      <c r="BJ558" s="40"/>
      <c r="BK558" s="40"/>
      <c r="LP558" s="39" t="str">
        <f>IFERROR(INT(_xlfn.RANK.EQ(LO558,$LO$2:$LO$2000,0))+COUNTIF($LO558:$LO$2000,LO558)-1,"")</f>
        <v/>
      </c>
      <c r="QA558" t="str">
        <f t="shared" si="48"/>
        <v/>
      </c>
      <c r="QB558" t="str">
        <f t="shared" si="49"/>
        <v/>
      </c>
      <c r="QC558" t="str">
        <f t="shared" ca="1" si="50"/>
        <v/>
      </c>
      <c r="QE558" t="str">
        <f t="shared" si="51"/>
        <v/>
      </c>
      <c r="QF558" t="str">
        <f t="shared" si="52"/>
        <v/>
      </c>
      <c r="QG558" t="str">
        <f t="shared" ca="1" si="53"/>
        <v/>
      </c>
    </row>
    <row r="559" spans="1:449" x14ac:dyDescent="0.3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I559" s="40"/>
      <c r="BJ559" s="40"/>
      <c r="BK559" s="40"/>
      <c r="LP559" s="39" t="str">
        <f>IFERROR(INT(_xlfn.RANK.EQ(LO559,$LO$2:$LO$2000,0))+COUNTIF($LO559:$LO$2000,LO559)-1,"")</f>
        <v/>
      </c>
      <c r="QA559" t="str">
        <f t="shared" si="48"/>
        <v/>
      </c>
      <c r="QB559" t="str">
        <f t="shared" si="49"/>
        <v/>
      </c>
      <c r="QC559" t="str">
        <f t="shared" ca="1" si="50"/>
        <v/>
      </c>
      <c r="QE559" t="str">
        <f t="shared" si="51"/>
        <v/>
      </c>
      <c r="QF559" t="str">
        <f t="shared" si="52"/>
        <v/>
      </c>
      <c r="QG559" t="str">
        <f t="shared" ca="1" si="53"/>
        <v/>
      </c>
    </row>
    <row r="560" spans="1:449" x14ac:dyDescent="0.3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I560" s="40"/>
      <c r="BJ560" s="40"/>
      <c r="BK560" s="40"/>
      <c r="LP560" s="39" t="str">
        <f>IFERROR(INT(_xlfn.RANK.EQ(LO560,$LO$2:$LO$2000,0))+COUNTIF($LO560:$LO$2000,LO560)-1,"")</f>
        <v/>
      </c>
      <c r="QA560" t="str">
        <f t="shared" si="48"/>
        <v/>
      </c>
      <c r="QB560" t="str">
        <f t="shared" si="49"/>
        <v/>
      </c>
      <c r="QC560" t="str">
        <f t="shared" ca="1" si="50"/>
        <v/>
      </c>
      <c r="QE560" t="str">
        <f t="shared" si="51"/>
        <v/>
      </c>
      <c r="QF560" t="str">
        <f t="shared" si="52"/>
        <v/>
      </c>
      <c r="QG560" t="str">
        <f t="shared" ca="1" si="53"/>
        <v/>
      </c>
    </row>
    <row r="561" spans="1:449" x14ac:dyDescent="0.3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I561" s="40"/>
      <c r="BJ561" s="40"/>
      <c r="BK561" s="40"/>
      <c r="LP561" s="39" t="str">
        <f>IFERROR(INT(_xlfn.RANK.EQ(LO561,$LO$2:$LO$2000,0))+COUNTIF($LO561:$LO$2000,LO561)-1,"")</f>
        <v/>
      </c>
      <c r="QA561" t="str">
        <f t="shared" si="48"/>
        <v/>
      </c>
      <c r="QB561" t="str">
        <f t="shared" si="49"/>
        <v/>
      </c>
      <c r="QC561" t="str">
        <f t="shared" ca="1" si="50"/>
        <v/>
      </c>
      <c r="QE561" t="str">
        <f t="shared" si="51"/>
        <v/>
      </c>
      <c r="QF561" t="str">
        <f t="shared" si="52"/>
        <v/>
      </c>
      <c r="QG561" t="str">
        <f t="shared" ca="1" si="53"/>
        <v/>
      </c>
    </row>
    <row r="562" spans="1:449" x14ac:dyDescent="0.3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I562" s="40"/>
      <c r="BJ562" s="40"/>
      <c r="BK562" s="40"/>
      <c r="LP562" s="39" t="str">
        <f>IFERROR(INT(_xlfn.RANK.EQ(LO562,$LO$2:$LO$2000,0))+COUNTIF($LO562:$LO$2000,LO562)-1,"")</f>
        <v/>
      </c>
      <c r="QA562" t="str">
        <f t="shared" si="48"/>
        <v/>
      </c>
      <c r="QB562" t="str">
        <f t="shared" si="49"/>
        <v/>
      </c>
      <c r="QC562" t="str">
        <f t="shared" ca="1" si="50"/>
        <v/>
      </c>
      <c r="QE562" t="str">
        <f t="shared" si="51"/>
        <v/>
      </c>
      <c r="QF562" t="str">
        <f t="shared" si="52"/>
        <v/>
      </c>
      <c r="QG562" t="str">
        <f t="shared" ca="1" si="53"/>
        <v/>
      </c>
    </row>
    <row r="563" spans="1:449" x14ac:dyDescent="0.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I563" s="40"/>
      <c r="BJ563" s="40"/>
      <c r="BK563" s="40"/>
      <c r="LP563" s="39" t="str">
        <f>IFERROR(INT(_xlfn.RANK.EQ(LO563,$LO$2:$LO$2000,0))+COUNTIF($LO563:$LO$2000,LO563)-1,"")</f>
        <v/>
      </c>
      <c r="QA563" t="str">
        <f t="shared" si="48"/>
        <v/>
      </c>
      <c r="QB563" t="str">
        <f t="shared" si="49"/>
        <v/>
      </c>
      <c r="QC563" t="str">
        <f t="shared" ca="1" si="50"/>
        <v/>
      </c>
      <c r="QE563" t="str">
        <f t="shared" si="51"/>
        <v/>
      </c>
      <c r="QF563" t="str">
        <f t="shared" si="52"/>
        <v/>
      </c>
      <c r="QG563" t="str">
        <f t="shared" ca="1" si="53"/>
        <v/>
      </c>
    </row>
    <row r="564" spans="1:449" x14ac:dyDescent="0.3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I564" s="40"/>
      <c r="BJ564" s="40"/>
      <c r="BK564" s="40"/>
      <c r="LP564" s="39" t="str">
        <f>IFERROR(INT(_xlfn.RANK.EQ(LO564,$LO$2:$LO$2000,0))+COUNTIF($LO564:$LO$2000,LO564)-1,"")</f>
        <v/>
      </c>
      <c r="QA564" t="str">
        <f t="shared" si="48"/>
        <v/>
      </c>
      <c r="QB564" t="str">
        <f t="shared" si="49"/>
        <v/>
      </c>
      <c r="QC564" t="str">
        <f t="shared" ca="1" si="50"/>
        <v/>
      </c>
      <c r="QE564" t="str">
        <f t="shared" si="51"/>
        <v/>
      </c>
      <c r="QF564" t="str">
        <f t="shared" si="52"/>
        <v/>
      </c>
      <c r="QG564" t="str">
        <f t="shared" ca="1" si="53"/>
        <v/>
      </c>
    </row>
    <row r="565" spans="1:449" x14ac:dyDescent="0.3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I565" s="40"/>
      <c r="BJ565" s="40"/>
      <c r="BK565" s="40"/>
      <c r="LP565" s="39" t="str">
        <f>IFERROR(INT(_xlfn.RANK.EQ(LO565,$LO$2:$LO$2000,0))+COUNTIF($LO565:$LO$2000,LO565)-1,"")</f>
        <v/>
      </c>
      <c r="QA565" t="str">
        <f t="shared" si="48"/>
        <v/>
      </c>
      <c r="QB565" t="str">
        <f t="shared" si="49"/>
        <v/>
      </c>
      <c r="QC565" t="str">
        <f t="shared" ca="1" si="50"/>
        <v/>
      </c>
      <c r="QE565" t="str">
        <f t="shared" si="51"/>
        <v/>
      </c>
      <c r="QF565" t="str">
        <f t="shared" si="52"/>
        <v/>
      </c>
      <c r="QG565" t="str">
        <f t="shared" ca="1" si="53"/>
        <v/>
      </c>
    </row>
    <row r="566" spans="1:449" x14ac:dyDescent="0.3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I566" s="40"/>
      <c r="BJ566" s="40"/>
      <c r="BK566" s="40"/>
      <c r="LP566" s="39" t="str">
        <f>IFERROR(INT(_xlfn.RANK.EQ(LO566,$LO$2:$LO$2000,0))+COUNTIF($LO566:$LO$2000,LO566)-1,"")</f>
        <v/>
      </c>
      <c r="QA566" t="str">
        <f t="shared" si="48"/>
        <v/>
      </c>
      <c r="QB566" t="str">
        <f t="shared" si="49"/>
        <v/>
      </c>
      <c r="QC566" t="str">
        <f t="shared" ca="1" si="50"/>
        <v/>
      </c>
      <c r="QE566" t="str">
        <f t="shared" si="51"/>
        <v/>
      </c>
      <c r="QF566" t="str">
        <f t="shared" si="52"/>
        <v/>
      </c>
      <c r="QG566" t="str">
        <f t="shared" ca="1" si="53"/>
        <v/>
      </c>
    </row>
    <row r="567" spans="1:449" x14ac:dyDescent="0.3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I567" s="40"/>
      <c r="BJ567" s="40"/>
      <c r="BK567" s="40"/>
      <c r="LP567" s="39" t="str">
        <f>IFERROR(INT(_xlfn.RANK.EQ(LO567,$LO$2:$LO$2000,0))+COUNTIF($LO567:$LO$2000,LO567)-1,"")</f>
        <v/>
      </c>
      <c r="QA567" t="str">
        <f t="shared" si="48"/>
        <v/>
      </c>
      <c r="QB567" t="str">
        <f t="shared" si="49"/>
        <v/>
      </c>
      <c r="QC567" t="str">
        <f t="shared" ca="1" si="50"/>
        <v/>
      </c>
      <c r="QE567" t="str">
        <f t="shared" si="51"/>
        <v/>
      </c>
      <c r="QF567" t="str">
        <f t="shared" si="52"/>
        <v/>
      </c>
      <c r="QG567" t="str">
        <f t="shared" ca="1" si="53"/>
        <v/>
      </c>
    </row>
    <row r="568" spans="1:449" x14ac:dyDescent="0.3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I568" s="40"/>
      <c r="BJ568" s="40"/>
      <c r="BK568" s="40"/>
      <c r="LP568" s="39" t="str">
        <f>IFERROR(INT(_xlfn.RANK.EQ(LO568,$LO$2:$LO$2000,0))+COUNTIF($LO568:$LO$2000,LO568)-1,"")</f>
        <v/>
      </c>
      <c r="QA568" t="str">
        <f t="shared" si="48"/>
        <v/>
      </c>
      <c r="QB568" t="str">
        <f t="shared" si="49"/>
        <v/>
      </c>
      <c r="QC568" t="str">
        <f t="shared" ca="1" si="50"/>
        <v/>
      </c>
      <c r="QE568" t="str">
        <f t="shared" si="51"/>
        <v/>
      </c>
      <c r="QF568" t="str">
        <f t="shared" si="52"/>
        <v/>
      </c>
      <c r="QG568" t="str">
        <f t="shared" ca="1" si="53"/>
        <v/>
      </c>
    </row>
    <row r="569" spans="1:449" x14ac:dyDescent="0.3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I569" s="40"/>
      <c r="BJ569" s="40"/>
      <c r="BK569" s="40"/>
      <c r="LP569" s="39" t="str">
        <f>IFERROR(INT(_xlfn.RANK.EQ(LO569,$LO$2:$LO$2000,0))+COUNTIF($LO569:$LO$2000,LO569)-1,"")</f>
        <v/>
      </c>
      <c r="QA569" t="str">
        <f t="shared" si="48"/>
        <v/>
      </c>
      <c r="QB569" t="str">
        <f t="shared" si="49"/>
        <v/>
      </c>
      <c r="QC569" t="str">
        <f t="shared" ca="1" si="50"/>
        <v/>
      </c>
      <c r="QE569" t="str">
        <f t="shared" si="51"/>
        <v/>
      </c>
      <c r="QF569" t="str">
        <f t="shared" si="52"/>
        <v/>
      </c>
      <c r="QG569" t="str">
        <f t="shared" ca="1" si="53"/>
        <v/>
      </c>
    </row>
    <row r="570" spans="1:449" x14ac:dyDescent="0.3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I570" s="40"/>
      <c r="BJ570" s="40"/>
      <c r="BK570" s="40"/>
      <c r="LP570" s="39" t="str">
        <f>IFERROR(INT(_xlfn.RANK.EQ(LO570,$LO$2:$LO$2000,0))+COUNTIF($LO570:$LO$2000,LO570)-1,"")</f>
        <v/>
      </c>
      <c r="QA570" t="str">
        <f t="shared" si="48"/>
        <v/>
      </c>
      <c r="QB570" t="str">
        <f t="shared" si="49"/>
        <v/>
      </c>
      <c r="QC570" t="str">
        <f t="shared" ca="1" si="50"/>
        <v/>
      </c>
      <c r="QE570" t="str">
        <f t="shared" si="51"/>
        <v/>
      </c>
      <c r="QF570" t="str">
        <f t="shared" si="52"/>
        <v/>
      </c>
      <c r="QG570" t="str">
        <f t="shared" ca="1" si="53"/>
        <v/>
      </c>
    </row>
    <row r="571" spans="1:449" x14ac:dyDescent="0.3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I571" s="40"/>
      <c r="BJ571" s="40"/>
      <c r="BK571" s="40"/>
      <c r="LP571" s="39" t="str">
        <f>IFERROR(INT(_xlfn.RANK.EQ(LO571,$LO$2:$LO$2000,0))+COUNTIF($LO571:$LO$2000,LO571)-1,"")</f>
        <v/>
      </c>
      <c r="QA571" t="str">
        <f t="shared" si="48"/>
        <v/>
      </c>
      <c r="QB571" t="str">
        <f t="shared" si="49"/>
        <v/>
      </c>
      <c r="QC571" t="str">
        <f t="shared" ca="1" si="50"/>
        <v/>
      </c>
      <c r="QE571" t="str">
        <f t="shared" si="51"/>
        <v/>
      </c>
      <c r="QF571" t="str">
        <f t="shared" si="52"/>
        <v/>
      </c>
      <c r="QG571" t="str">
        <f t="shared" ca="1" si="53"/>
        <v/>
      </c>
    </row>
    <row r="572" spans="1:449" x14ac:dyDescent="0.3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I572" s="40"/>
      <c r="BJ572" s="40"/>
      <c r="BK572" s="40"/>
      <c r="LP572" s="39" t="str">
        <f>IFERROR(INT(_xlfn.RANK.EQ(LO572,$LO$2:$LO$2000,0))+COUNTIF($LO572:$LO$2000,LO572)-1,"")</f>
        <v/>
      </c>
      <c r="QA572" t="str">
        <f t="shared" si="48"/>
        <v/>
      </c>
      <c r="QB572" t="str">
        <f t="shared" si="49"/>
        <v/>
      </c>
      <c r="QC572" t="str">
        <f t="shared" ca="1" si="50"/>
        <v/>
      </c>
      <c r="QE572" t="str">
        <f t="shared" si="51"/>
        <v/>
      </c>
      <c r="QF572" t="str">
        <f t="shared" si="52"/>
        <v/>
      </c>
      <c r="QG572" t="str">
        <f t="shared" ca="1" si="53"/>
        <v/>
      </c>
    </row>
    <row r="573" spans="1:449" x14ac:dyDescent="0.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I573" s="40"/>
      <c r="BJ573" s="40"/>
      <c r="BK573" s="40"/>
      <c r="LP573" s="39" t="str">
        <f>IFERROR(INT(_xlfn.RANK.EQ(LO573,$LO$2:$LO$2000,0))+COUNTIF($LO573:$LO$2000,LO573)-1,"")</f>
        <v/>
      </c>
      <c r="QA573" t="str">
        <f t="shared" si="48"/>
        <v/>
      </c>
      <c r="QB573" t="str">
        <f t="shared" si="49"/>
        <v/>
      </c>
      <c r="QC573" t="str">
        <f t="shared" ca="1" si="50"/>
        <v/>
      </c>
      <c r="QE573" t="str">
        <f t="shared" si="51"/>
        <v/>
      </c>
      <c r="QF573" t="str">
        <f t="shared" si="52"/>
        <v/>
      </c>
      <c r="QG573" t="str">
        <f t="shared" ca="1" si="53"/>
        <v/>
      </c>
    </row>
    <row r="574" spans="1:449" x14ac:dyDescent="0.3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I574" s="40"/>
      <c r="BJ574" s="40"/>
      <c r="BK574" s="40"/>
      <c r="LP574" s="39" t="str">
        <f>IFERROR(INT(_xlfn.RANK.EQ(LO574,$LO$2:$LO$2000,0))+COUNTIF($LO574:$LO$2000,LO574)-1,"")</f>
        <v/>
      </c>
      <c r="QA574" t="str">
        <f t="shared" si="48"/>
        <v/>
      </c>
      <c r="QB574" t="str">
        <f t="shared" si="49"/>
        <v/>
      </c>
      <c r="QC574" t="str">
        <f t="shared" ca="1" si="50"/>
        <v/>
      </c>
      <c r="QE574" t="str">
        <f t="shared" si="51"/>
        <v/>
      </c>
      <c r="QF574" t="str">
        <f t="shared" si="52"/>
        <v/>
      </c>
      <c r="QG574" t="str">
        <f t="shared" ca="1" si="53"/>
        <v/>
      </c>
    </row>
    <row r="575" spans="1:449" x14ac:dyDescent="0.3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I575" s="40"/>
      <c r="BJ575" s="40"/>
      <c r="BK575" s="40"/>
      <c r="LP575" s="39" t="str">
        <f>IFERROR(INT(_xlfn.RANK.EQ(LO575,$LO$2:$LO$2000,0))+COUNTIF($LO575:$LO$2000,LO575)-1,"")</f>
        <v/>
      </c>
      <c r="QA575" t="str">
        <f t="shared" si="48"/>
        <v/>
      </c>
      <c r="QB575" t="str">
        <f t="shared" si="49"/>
        <v/>
      </c>
      <c r="QC575" t="str">
        <f t="shared" ca="1" si="50"/>
        <v/>
      </c>
      <c r="QE575" t="str">
        <f t="shared" si="51"/>
        <v/>
      </c>
      <c r="QF575" t="str">
        <f t="shared" si="52"/>
        <v/>
      </c>
      <c r="QG575" t="str">
        <f t="shared" ca="1" si="53"/>
        <v/>
      </c>
    </row>
    <row r="576" spans="1:449" x14ac:dyDescent="0.3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I576" s="40"/>
      <c r="BJ576" s="40"/>
      <c r="BK576" s="40"/>
      <c r="LP576" s="39" t="str">
        <f>IFERROR(INT(_xlfn.RANK.EQ(LO576,$LO$2:$LO$2000,0))+COUNTIF($LO576:$LO$2000,LO576)-1,"")</f>
        <v/>
      </c>
      <c r="QA576" t="str">
        <f t="shared" si="48"/>
        <v/>
      </c>
      <c r="QB576" t="str">
        <f t="shared" si="49"/>
        <v/>
      </c>
      <c r="QC576" t="str">
        <f t="shared" ca="1" si="50"/>
        <v/>
      </c>
      <c r="QE576" t="str">
        <f t="shared" si="51"/>
        <v/>
      </c>
      <c r="QF576" t="str">
        <f t="shared" si="52"/>
        <v/>
      </c>
      <c r="QG576" t="str">
        <f t="shared" ca="1" si="53"/>
        <v/>
      </c>
    </row>
    <row r="577" spans="1:449" x14ac:dyDescent="0.3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I577" s="40"/>
      <c r="BJ577" s="40"/>
      <c r="BK577" s="40"/>
      <c r="LP577" s="39" t="str">
        <f>IFERROR(INT(_xlfn.RANK.EQ(LO577,$LO$2:$LO$2000,0))+COUNTIF($LO577:$LO$2000,LO577)-1,"")</f>
        <v/>
      </c>
      <c r="QA577" t="str">
        <f t="shared" si="48"/>
        <v/>
      </c>
      <c r="QB577" t="str">
        <f t="shared" si="49"/>
        <v/>
      </c>
      <c r="QC577" t="str">
        <f t="shared" ca="1" si="50"/>
        <v/>
      </c>
      <c r="QE577" t="str">
        <f t="shared" si="51"/>
        <v/>
      </c>
      <c r="QF577" t="str">
        <f t="shared" si="52"/>
        <v/>
      </c>
      <c r="QG577" t="str">
        <f t="shared" ca="1" si="53"/>
        <v/>
      </c>
    </row>
    <row r="578" spans="1:449" x14ac:dyDescent="0.3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I578" s="40"/>
      <c r="BJ578" s="40"/>
      <c r="BK578" s="40"/>
      <c r="LP578" s="39" t="str">
        <f>IFERROR(INT(_xlfn.RANK.EQ(LO578,$LO$2:$LO$2000,0))+COUNTIF($LO578:$LO$2000,LO578)-1,"")</f>
        <v/>
      </c>
      <c r="QA578" t="str">
        <f t="shared" si="48"/>
        <v/>
      </c>
      <c r="QB578" t="str">
        <f t="shared" si="49"/>
        <v/>
      </c>
      <c r="QC578" t="str">
        <f t="shared" ca="1" si="50"/>
        <v/>
      </c>
      <c r="QE578" t="str">
        <f t="shared" si="51"/>
        <v/>
      </c>
      <c r="QF578" t="str">
        <f t="shared" si="52"/>
        <v/>
      </c>
      <c r="QG578" t="str">
        <f t="shared" ca="1" si="53"/>
        <v/>
      </c>
    </row>
    <row r="579" spans="1:449" x14ac:dyDescent="0.3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I579" s="40"/>
      <c r="BJ579" s="40"/>
      <c r="BK579" s="40"/>
      <c r="LP579" s="39" t="str">
        <f>IFERROR(INT(_xlfn.RANK.EQ(LO579,$LO$2:$LO$2000,0))+COUNTIF($LO579:$LO$2000,LO579)-1,"")</f>
        <v/>
      </c>
      <c r="QA579" t="str">
        <f t="shared" ref="QA579:QA642" si="54">IF(NX579="","",CONCATENATE(NY579," ",NX579," ",NZ579))</f>
        <v/>
      </c>
      <c r="QB579" t="str">
        <f t="shared" ref="QB579:QB642" si="55">IF(QA579="","",DATEVALUE(QA579))</f>
        <v/>
      </c>
      <c r="QC579" t="str">
        <f t="shared" ref="QC579:QC642" ca="1" si="56">IF(QB579="","",DATEDIF(QB579,TODAY(),"Y"))</f>
        <v/>
      </c>
      <c r="QE579" t="str">
        <f t="shared" ref="QE579:QE642" si="57">IF(OA579="","",CONCATENATE(OB579," ",OA579," ",OC579))</f>
        <v/>
      </c>
      <c r="QF579" t="str">
        <f t="shared" ref="QF579:QF642" si="58">IF(QE579="","",DATEVALUE(QE579))</f>
        <v/>
      </c>
      <c r="QG579" t="str">
        <f t="shared" ref="QG579:QG642" ca="1" si="59">IF(QF579="","",DATEDIF(QF579,TODAY(),"Y"))</f>
        <v/>
      </c>
    </row>
    <row r="580" spans="1:449" x14ac:dyDescent="0.3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I580" s="40"/>
      <c r="BJ580" s="40"/>
      <c r="BK580" s="40"/>
      <c r="LP580" s="39" t="str">
        <f>IFERROR(INT(_xlfn.RANK.EQ(LO580,$LO$2:$LO$2000,0))+COUNTIF($LO580:$LO$2000,LO580)-1,"")</f>
        <v/>
      </c>
      <c r="QA580" t="str">
        <f t="shared" si="54"/>
        <v/>
      </c>
      <c r="QB580" t="str">
        <f t="shared" si="55"/>
        <v/>
      </c>
      <c r="QC580" t="str">
        <f t="shared" ca="1" si="56"/>
        <v/>
      </c>
      <c r="QE580" t="str">
        <f t="shared" si="57"/>
        <v/>
      </c>
      <c r="QF580" t="str">
        <f t="shared" si="58"/>
        <v/>
      </c>
      <c r="QG580" t="str">
        <f t="shared" ca="1" si="59"/>
        <v/>
      </c>
    </row>
    <row r="581" spans="1:449" x14ac:dyDescent="0.3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I581" s="40"/>
      <c r="BJ581" s="40"/>
      <c r="BK581" s="40"/>
      <c r="LP581" s="39" t="str">
        <f>IFERROR(INT(_xlfn.RANK.EQ(LO581,$LO$2:$LO$2000,0))+COUNTIF($LO581:$LO$2000,LO581)-1,"")</f>
        <v/>
      </c>
      <c r="QA581" t="str">
        <f t="shared" si="54"/>
        <v/>
      </c>
      <c r="QB581" t="str">
        <f t="shared" si="55"/>
        <v/>
      </c>
      <c r="QC581" t="str">
        <f t="shared" ca="1" si="56"/>
        <v/>
      </c>
      <c r="QE581" t="str">
        <f t="shared" si="57"/>
        <v/>
      </c>
      <c r="QF581" t="str">
        <f t="shared" si="58"/>
        <v/>
      </c>
      <c r="QG581" t="str">
        <f t="shared" ca="1" si="59"/>
        <v/>
      </c>
    </row>
    <row r="582" spans="1:449" x14ac:dyDescent="0.3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I582" s="40"/>
      <c r="BJ582" s="40"/>
      <c r="BK582" s="40"/>
      <c r="LP582" s="39" t="str">
        <f>IFERROR(INT(_xlfn.RANK.EQ(LO582,$LO$2:$LO$2000,0))+COUNTIF($LO582:$LO$2000,LO582)-1,"")</f>
        <v/>
      </c>
      <c r="QA582" t="str">
        <f t="shared" si="54"/>
        <v/>
      </c>
      <c r="QB582" t="str">
        <f t="shared" si="55"/>
        <v/>
      </c>
      <c r="QC582" t="str">
        <f t="shared" ca="1" si="56"/>
        <v/>
      </c>
      <c r="QE582" t="str">
        <f t="shared" si="57"/>
        <v/>
      </c>
      <c r="QF582" t="str">
        <f t="shared" si="58"/>
        <v/>
      </c>
      <c r="QG582" t="str">
        <f t="shared" ca="1" si="59"/>
        <v/>
      </c>
    </row>
    <row r="583" spans="1:449" x14ac:dyDescent="0.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I583" s="40"/>
      <c r="BJ583" s="40"/>
      <c r="BK583" s="40"/>
      <c r="LP583" s="39" t="str">
        <f>IFERROR(INT(_xlfn.RANK.EQ(LO583,$LO$2:$LO$2000,0))+COUNTIF($LO583:$LO$2000,LO583)-1,"")</f>
        <v/>
      </c>
      <c r="QA583" t="str">
        <f t="shared" si="54"/>
        <v/>
      </c>
      <c r="QB583" t="str">
        <f t="shared" si="55"/>
        <v/>
      </c>
      <c r="QC583" t="str">
        <f t="shared" ca="1" si="56"/>
        <v/>
      </c>
      <c r="QE583" t="str">
        <f t="shared" si="57"/>
        <v/>
      </c>
      <c r="QF583" t="str">
        <f t="shared" si="58"/>
        <v/>
      </c>
      <c r="QG583" t="str">
        <f t="shared" ca="1" si="59"/>
        <v/>
      </c>
    </row>
    <row r="584" spans="1:449" x14ac:dyDescent="0.3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I584" s="40"/>
      <c r="BJ584" s="40"/>
      <c r="BK584" s="40"/>
      <c r="LP584" s="39" t="str">
        <f>IFERROR(INT(_xlfn.RANK.EQ(LO584,$LO$2:$LO$2000,0))+COUNTIF($LO584:$LO$2000,LO584)-1,"")</f>
        <v/>
      </c>
      <c r="QA584" t="str">
        <f t="shared" si="54"/>
        <v/>
      </c>
      <c r="QB584" t="str">
        <f t="shared" si="55"/>
        <v/>
      </c>
      <c r="QC584" t="str">
        <f t="shared" ca="1" si="56"/>
        <v/>
      </c>
      <c r="QE584" t="str">
        <f t="shared" si="57"/>
        <v/>
      </c>
      <c r="QF584" t="str">
        <f t="shared" si="58"/>
        <v/>
      </c>
      <c r="QG584" t="str">
        <f t="shared" ca="1" si="59"/>
        <v/>
      </c>
    </row>
    <row r="585" spans="1:449" x14ac:dyDescent="0.3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I585" s="40"/>
      <c r="BJ585" s="40"/>
      <c r="BK585" s="40"/>
      <c r="LP585" s="39" t="str">
        <f>IFERROR(INT(_xlfn.RANK.EQ(LO585,$LO$2:$LO$2000,0))+COUNTIF($LO585:$LO$2000,LO585)-1,"")</f>
        <v/>
      </c>
      <c r="QA585" t="str">
        <f t="shared" si="54"/>
        <v/>
      </c>
      <c r="QB585" t="str">
        <f t="shared" si="55"/>
        <v/>
      </c>
      <c r="QC585" t="str">
        <f t="shared" ca="1" si="56"/>
        <v/>
      </c>
      <c r="QE585" t="str">
        <f t="shared" si="57"/>
        <v/>
      </c>
      <c r="QF585" t="str">
        <f t="shared" si="58"/>
        <v/>
      </c>
      <c r="QG585" t="str">
        <f t="shared" ca="1" si="59"/>
        <v/>
      </c>
    </row>
    <row r="586" spans="1:449" x14ac:dyDescent="0.3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I586" s="40"/>
      <c r="BJ586" s="40"/>
      <c r="BK586" s="40"/>
      <c r="LP586" s="39" t="str">
        <f>IFERROR(INT(_xlfn.RANK.EQ(LO586,$LO$2:$LO$2000,0))+COUNTIF($LO586:$LO$2000,LO586)-1,"")</f>
        <v/>
      </c>
      <c r="QA586" t="str">
        <f t="shared" si="54"/>
        <v/>
      </c>
      <c r="QB586" t="str">
        <f t="shared" si="55"/>
        <v/>
      </c>
      <c r="QC586" t="str">
        <f t="shared" ca="1" si="56"/>
        <v/>
      </c>
      <c r="QE586" t="str">
        <f t="shared" si="57"/>
        <v/>
      </c>
      <c r="QF586" t="str">
        <f t="shared" si="58"/>
        <v/>
      </c>
      <c r="QG586" t="str">
        <f t="shared" ca="1" si="59"/>
        <v/>
      </c>
    </row>
    <row r="587" spans="1:449" x14ac:dyDescent="0.3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I587" s="40"/>
      <c r="BJ587" s="40"/>
      <c r="BK587" s="40"/>
      <c r="LP587" s="39" t="str">
        <f>IFERROR(INT(_xlfn.RANK.EQ(LO587,$LO$2:$LO$2000,0))+COUNTIF($LO587:$LO$2000,LO587)-1,"")</f>
        <v/>
      </c>
      <c r="QA587" t="str">
        <f t="shared" si="54"/>
        <v/>
      </c>
      <c r="QB587" t="str">
        <f t="shared" si="55"/>
        <v/>
      </c>
      <c r="QC587" t="str">
        <f t="shared" ca="1" si="56"/>
        <v/>
      </c>
      <c r="QE587" t="str">
        <f t="shared" si="57"/>
        <v/>
      </c>
      <c r="QF587" t="str">
        <f t="shared" si="58"/>
        <v/>
      </c>
      <c r="QG587" t="str">
        <f t="shared" ca="1" si="59"/>
        <v/>
      </c>
    </row>
    <row r="588" spans="1:449" x14ac:dyDescent="0.3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I588" s="40"/>
      <c r="BJ588" s="40"/>
      <c r="BK588" s="40"/>
      <c r="LP588" s="39" t="str">
        <f>IFERROR(INT(_xlfn.RANK.EQ(LO588,$LO$2:$LO$2000,0))+COUNTIF($LO588:$LO$2000,LO588)-1,"")</f>
        <v/>
      </c>
      <c r="QA588" t="str">
        <f t="shared" si="54"/>
        <v/>
      </c>
      <c r="QB588" t="str">
        <f t="shared" si="55"/>
        <v/>
      </c>
      <c r="QC588" t="str">
        <f t="shared" ca="1" si="56"/>
        <v/>
      </c>
      <c r="QE588" t="str">
        <f t="shared" si="57"/>
        <v/>
      </c>
      <c r="QF588" t="str">
        <f t="shared" si="58"/>
        <v/>
      </c>
      <c r="QG588" t="str">
        <f t="shared" ca="1" si="59"/>
        <v/>
      </c>
    </row>
    <row r="589" spans="1:449" x14ac:dyDescent="0.3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I589" s="40"/>
      <c r="BJ589" s="40"/>
      <c r="BK589" s="40"/>
      <c r="LP589" s="39" t="str">
        <f>IFERROR(INT(_xlfn.RANK.EQ(LO589,$LO$2:$LO$2000,0))+COUNTIF($LO589:$LO$2000,LO589)-1,"")</f>
        <v/>
      </c>
      <c r="QA589" t="str">
        <f t="shared" si="54"/>
        <v/>
      </c>
      <c r="QB589" t="str">
        <f t="shared" si="55"/>
        <v/>
      </c>
      <c r="QC589" t="str">
        <f t="shared" ca="1" si="56"/>
        <v/>
      </c>
      <c r="QE589" t="str">
        <f t="shared" si="57"/>
        <v/>
      </c>
      <c r="QF589" t="str">
        <f t="shared" si="58"/>
        <v/>
      </c>
      <c r="QG589" t="str">
        <f t="shared" ca="1" si="59"/>
        <v/>
      </c>
    </row>
    <row r="590" spans="1:449" x14ac:dyDescent="0.3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I590" s="40"/>
      <c r="BJ590" s="40"/>
      <c r="BK590" s="40"/>
      <c r="LP590" s="39" t="str">
        <f>IFERROR(INT(_xlfn.RANK.EQ(LO590,$LO$2:$LO$2000,0))+COUNTIF($LO590:$LO$2000,LO590)-1,"")</f>
        <v/>
      </c>
      <c r="QA590" t="str">
        <f t="shared" si="54"/>
        <v/>
      </c>
      <c r="QB590" t="str">
        <f t="shared" si="55"/>
        <v/>
      </c>
      <c r="QC590" t="str">
        <f t="shared" ca="1" si="56"/>
        <v/>
      </c>
      <c r="QE590" t="str">
        <f t="shared" si="57"/>
        <v/>
      </c>
      <c r="QF590" t="str">
        <f t="shared" si="58"/>
        <v/>
      </c>
      <c r="QG590" t="str">
        <f t="shared" ca="1" si="59"/>
        <v/>
      </c>
    </row>
    <row r="591" spans="1:449" x14ac:dyDescent="0.3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I591" s="40"/>
      <c r="BJ591" s="40"/>
      <c r="BK591" s="40"/>
      <c r="LP591" s="39" t="str">
        <f>IFERROR(INT(_xlfn.RANK.EQ(LO591,$LO$2:$LO$2000,0))+COUNTIF($LO591:$LO$2000,LO591)-1,"")</f>
        <v/>
      </c>
      <c r="QA591" t="str">
        <f t="shared" si="54"/>
        <v/>
      </c>
      <c r="QB591" t="str">
        <f t="shared" si="55"/>
        <v/>
      </c>
      <c r="QC591" t="str">
        <f t="shared" ca="1" si="56"/>
        <v/>
      </c>
      <c r="QE591" t="str">
        <f t="shared" si="57"/>
        <v/>
      </c>
      <c r="QF591" t="str">
        <f t="shared" si="58"/>
        <v/>
      </c>
      <c r="QG591" t="str">
        <f t="shared" ca="1" si="59"/>
        <v/>
      </c>
    </row>
    <row r="592" spans="1:449" x14ac:dyDescent="0.3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I592" s="40"/>
      <c r="BJ592" s="40"/>
      <c r="BK592" s="40"/>
      <c r="LP592" s="39" t="str">
        <f>IFERROR(INT(_xlfn.RANK.EQ(LO592,$LO$2:$LO$2000,0))+COUNTIF($LO592:$LO$2000,LO592)-1,"")</f>
        <v/>
      </c>
      <c r="QA592" t="str">
        <f t="shared" si="54"/>
        <v/>
      </c>
      <c r="QB592" t="str">
        <f t="shared" si="55"/>
        <v/>
      </c>
      <c r="QC592" t="str">
        <f t="shared" ca="1" si="56"/>
        <v/>
      </c>
      <c r="QE592" t="str">
        <f t="shared" si="57"/>
        <v/>
      </c>
      <c r="QF592" t="str">
        <f t="shared" si="58"/>
        <v/>
      </c>
      <c r="QG592" t="str">
        <f t="shared" ca="1" si="59"/>
        <v/>
      </c>
    </row>
    <row r="593" spans="1:449" x14ac:dyDescent="0.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I593" s="40"/>
      <c r="BJ593" s="40"/>
      <c r="BK593" s="40"/>
      <c r="LP593" s="39" t="str">
        <f>IFERROR(INT(_xlfn.RANK.EQ(LO593,$LO$2:$LO$2000,0))+COUNTIF($LO593:$LO$2000,LO593)-1,"")</f>
        <v/>
      </c>
      <c r="QA593" t="str">
        <f t="shared" si="54"/>
        <v/>
      </c>
      <c r="QB593" t="str">
        <f t="shared" si="55"/>
        <v/>
      </c>
      <c r="QC593" t="str">
        <f t="shared" ca="1" si="56"/>
        <v/>
      </c>
      <c r="QE593" t="str">
        <f t="shared" si="57"/>
        <v/>
      </c>
      <c r="QF593" t="str">
        <f t="shared" si="58"/>
        <v/>
      </c>
      <c r="QG593" t="str">
        <f t="shared" ca="1" si="59"/>
        <v/>
      </c>
    </row>
    <row r="594" spans="1:449" x14ac:dyDescent="0.3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I594" s="40"/>
      <c r="BJ594" s="40"/>
      <c r="BK594" s="40"/>
      <c r="LP594" s="39" t="str">
        <f>IFERROR(INT(_xlfn.RANK.EQ(LO594,$LO$2:$LO$2000,0))+COUNTIF($LO594:$LO$2000,LO594)-1,"")</f>
        <v/>
      </c>
      <c r="QA594" t="str">
        <f t="shared" si="54"/>
        <v/>
      </c>
      <c r="QB594" t="str">
        <f t="shared" si="55"/>
        <v/>
      </c>
      <c r="QC594" t="str">
        <f t="shared" ca="1" si="56"/>
        <v/>
      </c>
      <c r="QE594" t="str">
        <f t="shared" si="57"/>
        <v/>
      </c>
      <c r="QF594" t="str">
        <f t="shared" si="58"/>
        <v/>
      </c>
      <c r="QG594" t="str">
        <f t="shared" ca="1" si="59"/>
        <v/>
      </c>
    </row>
    <row r="595" spans="1:449" x14ac:dyDescent="0.3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I595" s="40"/>
      <c r="BJ595" s="40"/>
      <c r="BK595" s="40"/>
      <c r="LP595" s="39" t="str">
        <f>IFERROR(INT(_xlfn.RANK.EQ(LO595,$LO$2:$LO$2000,0))+COUNTIF($LO595:$LO$2000,LO595)-1,"")</f>
        <v/>
      </c>
      <c r="QA595" t="str">
        <f t="shared" si="54"/>
        <v/>
      </c>
      <c r="QB595" t="str">
        <f t="shared" si="55"/>
        <v/>
      </c>
      <c r="QC595" t="str">
        <f t="shared" ca="1" si="56"/>
        <v/>
      </c>
      <c r="QE595" t="str">
        <f t="shared" si="57"/>
        <v/>
      </c>
      <c r="QF595" t="str">
        <f t="shared" si="58"/>
        <v/>
      </c>
      <c r="QG595" t="str">
        <f t="shared" ca="1" si="59"/>
        <v/>
      </c>
    </row>
    <row r="596" spans="1:449" x14ac:dyDescent="0.3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I596" s="40"/>
      <c r="BJ596" s="40"/>
      <c r="BK596" s="40"/>
      <c r="LP596" s="39" t="str">
        <f>IFERROR(INT(_xlfn.RANK.EQ(LO596,$LO$2:$LO$2000,0))+COUNTIF($LO596:$LO$2000,LO596)-1,"")</f>
        <v/>
      </c>
      <c r="QA596" t="str">
        <f t="shared" si="54"/>
        <v/>
      </c>
      <c r="QB596" t="str">
        <f t="shared" si="55"/>
        <v/>
      </c>
      <c r="QC596" t="str">
        <f t="shared" ca="1" si="56"/>
        <v/>
      </c>
      <c r="QE596" t="str">
        <f t="shared" si="57"/>
        <v/>
      </c>
      <c r="QF596" t="str">
        <f t="shared" si="58"/>
        <v/>
      </c>
      <c r="QG596" t="str">
        <f t="shared" ca="1" si="59"/>
        <v/>
      </c>
    </row>
    <row r="597" spans="1:449" x14ac:dyDescent="0.3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I597" s="40"/>
      <c r="BJ597" s="40"/>
      <c r="BK597" s="40"/>
      <c r="LP597" s="39" t="str">
        <f>IFERROR(INT(_xlfn.RANK.EQ(LO597,$LO$2:$LO$2000,0))+COUNTIF($LO597:$LO$2000,LO597)-1,"")</f>
        <v/>
      </c>
      <c r="QA597" t="str">
        <f t="shared" si="54"/>
        <v/>
      </c>
      <c r="QB597" t="str">
        <f t="shared" si="55"/>
        <v/>
      </c>
      <c r="QC597" t="str">
        <f t="shared" ca="1" si="56"/>
        <v/>
      </c>
      <c r="QE597" t="str">
        <f t="shared" si="57"/>
        <v/>
      </c>
      <c r="QF597" t="str">
        <f t="shared" si="58"/>
        <v/>
      </c>
      <c r="QG597" t="str">
        <f t="shared" ca="1" si="59"/>
        <v/>
      </c>
    </row>
    <row r="598" spans="1:449" x14ac:dyDescent="0.3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I598" s="40"/>
      <c r="BJ598" s="40"/>
      <c r="BK598" s="40"/>
      <c r="LP598" s="39" t="str">
        <f>IFERROR(INT(_xlfn.RANK.EQ(LO598,$LO$2:$LO$2000,0))+COUNTIF($LO598:$LO$2000,LO598)-1,"")</f>
        <v/>
      </c>
      <c r="QA598" t="str">
        <f t="shared" si="54"/>
        <v/>
      </c>
      <c r="QB598" t="str">
        <f t="shared" si="55"/>
        <v/>
      </c>
      <c r="QC598" t="str">
        <f t="shared" ca="1" si="56"/>
        <v/>
      </c>
      <c r="QE598" t="str">
        <f t="shared" si="57"/>
        <v/>
      </c>
      <c r="QF598" t="str">
        <f t="shared" si="58"/>
        <v/>
      </c>
      <c r="QG598" t="str">
        <f t="shared" ca="1" si="59"/>
        <v/>
      </c>
    </row>
    <row r="599" spans="1:449" x14ac:dyDescent="0.3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I599" s="40"/>
      <c r="BJ599" s="40"/>
      <c r="BK599" s="40"/>
      <c r="LP599" s="39" t="str">
        <f>IFERROR(INT(_xlfn.RANK.EQ(LO599,$LO$2:$LO$2000,0))+COUNTIF($LO599:$LO$2000,LO599)-1,"")</f>
        <v/>
      </c>
      <c r="QA599" t="str">
        <f t="shared" si="54"/>
        <v/>
      </c>
      <c r="QB599" t="str">
        <f t="shared" si="55"/>
        <v/>
      </c>
      <c r="QC599" t="str">
        <f t="shared" ca="1" si="56"/>
        <v/>
      </c>
      <c r="QE599" t="str">
        <f t="shared" si="57"/>
        <v/>
      </c>
      <c r="QF599" t="str">
        <f t="shared" si="58"/>
        <v/>
      </c>
      <c r="QG599" t="str">
        <f t="shared" ca="1" si="59"/>
        <v/>
      </c>
    </row>
    <row r="600" spans="1:449" x14ac:dyDescent="0.3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I600" s="40"/>
      <c r="BJ600" s="40"/>
      <c r="BK600" s="40"/>
      <c r="LP600" s="39" t="str">
        <f>IFERROR(INT(_xlfn.RANK.EQ(LO600,$LO$2:$LO$2000,0))+COUNTIF($LO600:$LO$2000,LO600)-1,"")</f>
        <v/>
      </c>
      <c r="QA600" t="str">
        <f t="shared" si="54"/>
        <v/>
      </c>
      <c r="QB600" t="str">
        <f t="shared" si="55"/>
        <v/>
      </c>
      <c r="QC600" t="str">
        <f t="shared" ca="1" si="56"/>
        <v/>
      </c>
      <c r="QE600" t="str">
        <f t="shared" si="57"/>
        <v/>
      </c>
      <c r="QF600" t="str">
        <f t="shared" si="58"/>
        <v/>
      </c>
      <c r="QG600" t="str">
        <f t="shared" ca="1" si="59"/>
        <v/>
      </c>
    </row>
    <row r="601" spans="1:449" x14ac:dyDescent="0.3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I601" s="40"/>
      <c r="BJ601" s="40"/>
      <c r="BK601" s="40"/>
      <c r="LP601" s="39" t="str">
        <f>IFERROR(INT(_xlfn.RANK.EQ(LO601,$LO$2:$LO$2000,0))+COUNTIF($LO601:$LO$2000,LO601)-1,"")</f>
        <v/>
      </c>
      <c r="QA601" t="str">
        <f t="shared" si="54"/>
        <v/>
      </c>
      <c r="QB601" t="str">
        <f t="shared" si="55"/>
        <v/>
      </c>
      <c r="QC601" t="str">
        <f t="shared" ca="1" si="56"/>
        <v/>
      </c>
      <c r="QE601" t="str">
        <f t="shared" si="57"/>
        <v/>
      </c>
      <c r="QF601" t="str">
        <f t="shared" si="58"/>
        <v/>
      </c>
      <c r="QG601" t="str">
        <f t="shared" ca="1" si="59"/>
        <v/>
      </c>
    </row>
    <row r="602" spans="1:449" x14ac:dyDescent="0.3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I602" s="40"/>
      <c r="BJ602" s="40"/>
      <c r="BK602" s="40"/>
      <c r="LP602" s="39" t="str">
        <f>IFERROR(INT(_xlfn.RANK.EQ(LO602,$LO$2:$LO$2000,0))+COUNTIF($LO602:$LO$2000,LO602)-1,"")</f>
        <v/>
      </c>
      <c r="QA602" t="str">
        <f t="shared" si="54"/>
        <v/>
      </c>
      <c r="QB602" t="str">
        <f t="shared" si="55"/>
        <v/>
      </c>
      <c r="QC602" t="str">
        <f t="shared" ca="1" si="56"/>
        <v/>
      </c>
      <c r="QE602" t="str">
        <f t="shared" si="57"/>
        <v/>
      </c>
      <c r="QF602" t="str">
        <f t="shared" si="58"/>
        <v/>
      </c>
      <c r="QG602" t="str">
        <f t="shared" ca="1" si="59"/>
        <v/>
      </c>
    </row>
    <row r="603" spans="1:449" x14ac:dyDescent="0.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I603" s="40"/>
      <c r="BJ603" s="40"/>
      <c r="BK603" s="40"/>
      <c r="LP603" s="39" t="str">
        <f>IFERROR(INT(_xlfn.RANK.EQ(LO603,$LO$2:$LO$2000,0))+COUNTIF($LO603:$LO$2000,LO603)-1,"")</f>
        <v/>
      </c>
      <c r="QA603" t="str">
        <f t="shared" si="54"/>
        <v/>
      </c>
      <c r="QB603" t="str">
        <f t="shared" si="55"/>
        <v/>
      </c>
      <c r="QC603" t="str">
        <f t="shared" ca="1" si="56"/>
        <v/>
      </c>
      <c r="QE603" t="str">
        <f t="shared" si="57"/>
        <v/>
      </c>
      <c r="QF603" t="str">
        <f t="shared" si="58"/>
        <v/>
      </c>
      <c r="QG603" t="str">
        <f t="shared" ca="1" si="59"/>
        <v/>
      </c>
    </row>
    <row r="604" spans="1:449" x14ac:dyDescent="0.3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I604" s="40"/>
      <c r="BJ604" s="40"/>
      <c r="BK604" s="40"/>
      <c r="LP604" s="39" t="str">
        <f>IFERROR(INT(_xlfn.RANK.EQ(LO604,$LO$2:$LO$2000,0))+COUNTIF($LO604:$LO$2000,LO604)-1,"")</f>
        <v/>
      </c>
      <c r="QA604" t="str">
        <f t="shared" si="54"/>
        <v/>
      </c>
      <c r="QB604" t="str">
        <f t="shared" si="55"/>
        <v/>
      </c>
      <c r="QC604" t="str">
        <f t="shared" ca="1" si="56"/>
        <v/>
      </c>
      <c r="QE604" t="str">
        <f t="shared" si="57"/>
        <v/>
      </c>
      <c r="QF604" t="str">
        <f t="shared" si="58"/>
        <v/>
      </c>
      <c r="QG604" t="str">
        <f t="shared" ca="1" si="59"/>
        <v/>
      </c>
    </row>
    <row r="605" spans="1:449" x14ac:dyDescent="0.3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I605" s="40"/>
      <c r="BJ605" s="40"/>
      <c r="BK605" s="40"/>
      <c r="LP605" s="39" t="str">
        <f>IFERROR(INT(_xlfn.RANK.EQ(LO605,$LO$2:$LO$2000,0))+COUNTIF($LO605:$LO$2000,LO605)-1,"")</f>
        <v/>
      </c>
      <c r="QA605" t="str">
        <f t="shared" si="54"/>
        <v/>
      </c>
      <c r="QB605" t="str">
        <f t="shared" si="55"/>
        <v/>
      </c>
      <c r="QC605" t="str">
        <f t="shared" ca="1" si="56"/>
        <v/>
      </c>
      <c r="QE605" t="str">
        <f t="shared" si="57"/>
        <v/>
      </c>
      <c r="QF605" t="str">
        <f t="shared" si="58"/>
        <v/>
      </c>
      <c r="QG605" t="str">
        <f t="shared" ca="1" si="59"/>
        <v/>
      </c>
    </row>
    <row r="606" spans="1:449" x14ac:dyDescent="0.3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I606" s="40"/>
      <c r="BJ606" s="40"/>
      <c r="BK606" s="40"/>
      <c r="LP606" s="39" t="str">
        <f>IFERROR(INT(_xlfn.RANK.EQ(LO606,$LO$2:$LO$2000,0))+COUNTIF($LO606:$LO$2000,LO606)-1,"")</f>
        <v/>
      </c>
      <c r="QA606" t="str">
        <f t="shared" si="54"/>
        <v/>
      </c>
      <c r="QB606" t="str">
        <f t="shared" si="55"/>
        <v/>
      </c>
      <c r="QC606" t="str">
        <f t="shared" ca="1" si="56"/>
        <v/>
      </c>
      <c r="QE606" t="str">
        <f t="shared" si="57"/>
        <v/>
      </c>
      <c r="QF606" t="str">
        <f t="shared" si="58"/>
        <v/>
      </c>
      <c r="QG606" t="str">
        <f t="shared" ca="1" si="59"/>
        <v/>
      </c>
    </row>
    <row r="607" spans="1:449" x14ac:dyDescent="0.3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I607" s="40"/>
      <c r="BJ607" s="40"/>
      <c r="BK607" s="40"/>
      <c r="LP607" s="39" t="str">
        <f>IFERROR(INT(_xlfn.RANK.EQ(LO607,$LO$2:$LO$2000,0))+COUNTIF($LO607:$LO$2000,LO607)-1,"")</f>
        <v/>
      </c>
      <c r="QA607" t="str">
        <f t="shared" si="54"/>
        <v/>
      </c>
      <c r="QB607" t="str">
        <f t="shared" si="55"/>
        <v/>
      </c>
      <c r="QC607" t="str">
        <f t="shared" ca="1" si="56"/>
        <v/>
      </c>
      <c r="QE607" t="str">
        <f t="shared" si="57"/>
        <v/>
      </c>
      <c r="QF607" t="str">
        <f t="shared" si="58"/>
        <v/>
      </c>
      <c r="QG607" t="str">
        <f t="shared" ca="1" si="59"/>
        <v/>
      </c>
    </row>
    <row r="608" spans="1:449" x14ac:dyDescent="0.3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I608" s="40"/>
      <c r="BJ608" s="40"/>
      <c r="BK608" s="40"/>
      <c r="LP608" s="39" t="str">
        <f>IFERROR(INT(_xlfn.RANK.EQ(LO608,$LO$2:$LO$2000,0))+COUNTIF($LO608:$LO$2000,LO608)-1,"")</f>
        <v/>
      </c>
      <c r="QA608" t="str">
        <f t="shared" si="54"/>
        <v/>
      </c>
      <c r="QB608" t="str">
        <f t="shared" si="55"/>
        <v/>
      </c>
      <c r="QC608" t="str">
        <f t="shared" ca="1" si="56"/>
        <v/>
      </c>
      <c r="QE608" t="str">
        <f t="shared" si="57"/>
        <v/>
      </c>
      <c r="QF608" t="str">
        <f t="shared" si="58"/>
        <v/>
      </c>
      <c r="QG608" t="str">
        <f t="shared" ca="1" si="59"/>
        <v/>
      </c>
    </row>
    <row r="609" spans="1:449" x14ac:dyDescent="0.3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I609" s="40"/>
      <c r="BJ609" s="40"/>
      <c r="BK609" s="40"/>
      <c r="LP609" s="39" t="str">
        <f>IFERROR(INT(_xlfn.RANK.EQ(LO609,$LO$2:$LO$2000,0))+COUNTIF($LO609:$LO$2000,LO609)-1,"")</f>
        <v/>
      </c>
      <c r="QA609" t="str">
        <f t="shared" si="54"/>
        <v/>
      </c>
      <c r="QB609" t="str">
        <f t="shared" si="55"/>
        <v/>
      </c>
      <c r="QC609" t="str">
        <f t="shared" ca="1" si="56"/>
        <v/>
      </c>
      <c r="QE609" t="str">
        <f t="shared" si="57"/>
        <v/>
      </c>
      <c r="QF609" t="str">
        <f t="shared" si="58"/>
        <v/>
      </c>
      <c r="QG609" t="str">
        <f t="shared" ca="1" si="59"/>
        <v/>
      </c>
    </row>
    <row r="610" spans="1:449" x14ac:dyDescent="0.3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I610" s="40"/>
      <c r="BJ610" s="40"/>
      <c r="BK610" s="40"/>
      <c r="LP610" s="39" t="str">
        <f>IFERROR(INT(_xlfn.RANK.EQ(LO610,$LO$2:$LO$2000,0))+COUNTIF($LO610:$LO$2000,LO610)-1,"")</f>
        <v/>
      </c>
      <c r="QA610" t="str">
        <f t="shared" si="54"/>
        <v/>
      </c>
      <c r="QB610" t="str">
        <f t="shared" si="55"/>
        <v/>
      </c>
      <c r="QC610" t="str">
        <f t="shared" ca="1" si="56"/>
        <v/>
      </c>
      <c r="QE610" t="str">
        <f t="shared" si="57"/>
        <v/>
      </c>
      <c r="QF610" t="str">
        <f t="shared" si="58"/>
        <v/>
      </c>
      <c r="QG610" t="str">
        <f t="shared" ca="1" si="59"/>
        <v/>
      </c>
    </row>
    <row r="611" spans="1:449" x14ac:dyDescent="0.3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I611" s="40"/>
      <c r="BJ611" s="40"/>
      <c r="BK611" s="40"/>
      <c r="LP611" s="39" t="str">
        <f>IFERROR(INT(_xlfn.RANK.EQ(LO611,$LO$2:$LO$2000,0))+COUNTIF($LO611:$LO$2000,LO611)-1,"")</f>
        <v/>
      </c>
      <c r="QA611" t="str">
        <f t="shared" si="54"/>
        <v/>
      </c>
      <c r="QB611" t="str">
        <f t="shared" si="55"/>
        <v/>
      </c>
      <c r="QC611" t="str">
        <f t="shared" ca="1" si="56"/>
        <v/>
      </c>
      <c r="QE611" t="str">
        <f t="shared" si="57"/>
        <v/>
      </c>
      <c r="QF611" t="str">
        <f t="shared" si="58"/>
        <v/>
      </c>
      <c r="QG611" t="str">
        <f t="shared" ca="1" si="59"/>
        <v/>
      </c>
    </row>
    <row r="612" spans="1:449" x14ac:dyDescent="0.3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I612" s="40"/>
      <c r="BJ612" s="40"/>
      <c r="BK612" s="40"/>
      <c r="LP612" s="39" t="str">
        <f>IFERROR(INT(_xlfn.RANK.EQ(LO612,$LO$2:$LO$2000,0))+COUNTIF($LO612:$LO$2000,LO612)-1,"")</f>
        <v/>
      </c>
      <c r="QA612" t="str">
        <f t="shared" si="54"/>
        <v/>
      </c>
      <c r="QB612" t="str">
        <f t="shared" si="55"/>
        <v/>
      </c>
      <c r="QC612" t="str">
        <f t="shared" ca="1" si="56"/>
        <v/>
      </c>
      <c r="QE612" t="str">
        <f t="shared" si="57"/>
        <v/>
      </c>
      <c r="QF612" t="str">
        <f t="shared" si="58"/>
        <v/>
      </c>
      <c r="QG612" t="str">
        <f t="shared" ca="1" si="59"/>
        <v/>
      </c>
    </row>
    <row r="613" spans="1:449" x14ac:dyDescent="0.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I613" s="40"/>
      <c r="BJ613" s="40"/>
      <c r="BK613" s="40"/>
      <c r="LP613" s="39" t="str">
        <f>IFERROR(INT(_xlfn.RANK.EQ(LO613,$LO$2:$LO$2000,0))+COUNTIF($LO613:$LO$2000,LO613)-1,"")</f>
        <v/>
      </c>
      <c r="QA613" t="str">
        <f t="shared" si="54"/>
        <v/>
      </c>
      <c r="QB613" t="str">
        <f t="shared" si="55"/>
        <v/>
      </c>
      <c r="QC613" t="str">
        <f t="shared" ca="1" si="56"/>
        <v/>
      </c>
      <c r="QE613" t="str">
        <f t="shared" si="57"/>
        <v/>
      </c>
      <c r="QF613" t="str">
        <f t="shared" si="58"/>
        <v/>
      </c>
      <c r="QG613" t="str">
        <f t="shared" ca="1" si="59"/>
        <v/>
      </c>
    </row>
    <row r="614" spans="1:449" x14ac:dyDescent="0.3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I614" s="40"/>
      <c r="BJ614" s="40"/>
      <c r="BK614" s="40"/>
      <c r="LP614" s="39" t="str">
        <f>IFERROR(INT(_xlfn.RANK.EQ(LO614,$LO$2:$LO$2000,0))+COUNTIF($LO614:$LO$2000,LO614)-1,"")</f>
        <v/>
      </c>
      <c r="QA614" t="str">
        <f t="shared" si="54"/>
        <v/>
      </c>
      <c r="QB614" t="str">
        <f t="shared" si="55"/>
        <v/>
      </c>
      <c r="QC614" t="str">
        <f t="shared" ca="1" si="56"/>
        <v/>
      </c>
      <c r="QE614" t="str">
        <f t="shared" si="57"/>
        <v/>
      </c>
      <c r="QF614" t="str">
        <f t="shared" si="58"/>
        <v/>
      </c>
      <c r="QG614" t="str">
        <f t="shared" ca="1" si="59"/>
        <v/>
      </c>
    </row>
    <row r="615" spans="1:449" x14ac:dyDescent="0.3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I615" s="40"/>
      <c r="BJ615" s="40"/>
      <c r="BK615" s="40"/>
      <c r="LP615" s="39" t="str">
        <f>IFERROR(INT(_xlfn.RANK.EQ(LO615,$LO$2:$LO$2000,0))+COUNTIF($LO615:$LO$2000,LO615)-1,"")</f>
        <v/>
      </c>
      <c r="QA615" t="str">
        <f t="shared" si="54"/>
        <v/>
      </c>
      <c r="QB615" t="str">
        <f t="shared" si="55"/>
        <v/>
      </c>
      <c r="QC615" t="str">
        <f t="shared" ca="1" si="56"/>
        <v/>
      </c>
      <c r="QE615" t="str">
        <f t="shared" si="57"/>
        <v/>
      </c>
      <c r="QF615" t="str">
        <f t="shared" si="58"/>
        <v/>
      </c>
      <c r="QG615" t="str">
        <f t="shared" ca="1" si="59"/>
        <v/>
      </c>
    </row>
    <row r="616" spans="1:449" x14ac:dyDescent="0.3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I616" s="40"/>
      <c r="BJ616" s="40"/>
      <c r="BK616" s="40"/>
      <c r="LP616" s="39" t="str">
        <f>IFERROR(INT(_xlfn.RANK.EQ(LO616,$LO$2:$LO$2000,0))+COUNTIF($LO616:$LO$2000,LO616)-1,"")</f>
        <v/>
      </c>
      <c r="QA616" t="str">
        <f t="shared" si="54"/>
        <v/>
      </c>
      <c r="QB616" t="str">
        <f t="shared" si="55"/>
        <v/>
      </c>
      <c r="QC616" t="str">
        <f t="shared" ca="1" si="56"/>
        <v/>
      </c>
      <c r="QE616" t="str">
        <f t="shared" si="57"/>
        <v/>
      </c>
      <c r="QF616" t="str">
        <f t="shared" si="58"/>
        <v/>
      </c>
      <c r="QG616" t="str">
        <f t="shared" ca="1" si="59"/>
        <v/>
      </c>
    </row>
    <row r="617" spans="1:449" x14ac:dyDescent="0.3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I617" s="40"/>
      <c r="BJ617" s="40"/>
      <c r="BK617" s="40"/>
      <c r="LP617" s="39" t="str">
        <f>IFERROR(INT(_xlfn.RANK.EQ(LO617,$LO$2:$LO$2000,0))+COUNTIF($LO617:$LO$2000,LO617)-1,"")</f>
        <v/>
      </c>
      <c r="QA617" t="str">
        <f t="shared" si="54"/>
        <v/>
      </c>
      <c r="QB617" t="str">
        <f t="shared" si="55"/>
        <v/>
      </c>
      <c r="QC617" t="str">
        <f t="shared" ca="1" si="56"/>
        <v/>
      </c>
      <c r="QE617" t="str">
        <f t="shared" si="57"/>
        <v/>
      </c>
      <c r="QF617" t="str">
        <f t="shared" si="58"/>
        <v/>
      </c>
      <c r="QG617" t="str">
        <f t="shared" ca="1" si="59"/>
        <v/>
      </c>
    </row>
    <row r="618" spans="1:449" x14ac:dyDescent="0.3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I618" s="40"/>
      <c r="BJ618" s="40"/>
      <c r="BK618" s="40"/>
      <c r="LP618" s="39" t="str">
        <f>IFERROR(INT(_xlfn.RANK.EQ(LO618,$LO$2:$LO$2000,0))+COUNTIF($LO618:$LO$2000,LO618)-1,"")</f>
        <v/>
      </c>
      <c r="QA618" t="str">
        <f t="shared" si="54"/>
        <v/>
      </c>
      <c r="QB618" t="str">
        <f t="shared" si="55"/>
        <v/>
      </c>
      <c r="QC618" t="str">
        <f t="shared" ca="1" si="56"/>
        <v/>
      </c>
      <c r="QE618" t="str">
        <f t="shared" si="57"/>
        <v/>
      </c>
      <c r="QF618" t="str">
        <f t="shared" si="58"/>
        <v/>
      </c>
      <c r="QG618" t="str">
        <f t="shared" ca="1" si="59"/>
        <v/>
      </c>
    </row>
    <row r="619" spans="1:449" x14ac:dyDescent="0.3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I619" s="40"/>
      <c r="BJ619" s="40"/>
      <c r="BK619" s="40"/>
      <c r="LP619" s="39" t="str">
        <f>IFERROR(INT(_xlfn.RANK.EQ(LO619,$LO$2:$LO$2000,0))+COUNTIF($LO619:$LO$2000,LO619)-1,"")</f>
        <v/>
      </c>
      <c r="QA619" t="str">
        <f t="shared" si="54"/>
        <v/>
      </c>
      <c r="QB619" t="str">
        <f t="shared" si="55"/>
        <v/>
      </c>
      <c r="QC619" t="str">
        <f t="shared" ca="1" si="56"/>
        <v/>
      </c>
      <c r="QE619" t="str">
        <f t="shared" si="57"/>
        <v/>
      </c>
      <c r="QF619" t="str">
        <f t="shared" si="58"/>
        <v/>
      </c>
      <c r="QG619" t="str">
        <f t="shared" ca="1" si="59"/>
        <v/>
      </c>
    </row>
    <row r="620" spans="1:449" x14ac:dyDescent="0.3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I620" s="40"/>
      <c r="BJ620" s="40"/>
      <c r="BK620" s="40"/>
      <c r="LP620" s="39" t="str">
        <f>IFERROR(INT(_xlfn.RANK.EQ(LO620,$LO$2:$LO$2000,0))+COUNTIF($LO620:$LO$2000,LO620)-1,"")</f>
        <v/>
      </c>
      <c r="QA620" t="str">
        <f t="shared" si="54"/>
        <v/>
      </c>
      <c r="QB620" t="str">
        <f t="shared" si="55"/>
        <v/>
      </c>
      <c r="QC620" t="str">
        <f t="shared" ca="1" si="56"/>
        <v/>
      </c>
      <c r="QE620" t="str">
        <f t="shared" si="57"/>
        <v/>
      </c>
      <c r="QF620" t="str">
        <f t="shared" si="58"/>
        <v/>
      </c>
      <c r="QG620" t="str">
        <f t="shared" ca="1" si="59"/>
        <v/>
      </c>
    </row>
    <row r="621" spans="1:449" x14ac:dyDescent="0.3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I621" s="40"/>
      <c r="BJ621" s="40"/>
      <c r="BK621" s="40"/>
      <c r="LP621" s="39" t="str">
        <f>IFERROR(INT(_xlfn.RANK.EQ(LO621,$LO$2:$LO$2000,0))+COUNTIF($LO621:$LO$2000,LO621)-1,"")</f>
        <v/>
      </c>
      <c r="QA621" t="str">
        <f t="shared" si="54"/>
        <v/>
      </c>
      <c r="QB621" t="str">
        <f t="shared" si="55"/>
        <v/>
      </c>
      <c r="QC621" t="str">
        <f t="shared" ca="1" si="56"/>
        <v/>
      </c>
      <c r="QE621" t="str">
        <f t="shared" si="57"/>
        <v/>
      </c>
      <c r="QF621" t="str">
        <f t="shared" si="58"/>
        <v/>
      </c>
      <c r="QG621" t="str">
        <f t="shared" ca="1" si="59"/>
        <v/>
      </c>
    </row>
    <row r="622" spans="1:449" x14ac:dyDescent="0.3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I622" s="40"/>
      <c r="BJ622" s="40"/>
      <c r="BK622" s="40"/>
      <c r="LP622" s="39" t="str">
        <f>IFERROR(INT(_xlfn.RANK.EQ(LO622,$LO$2:$LO$2000,0))+COUNTIF($LO622:$LO$2000,LO622)-1,"")</f>
        <v/>
      </c>
      <c r="QA622" t="str">
        <f t="shared" si="54"/>
        <v/>
      </c>
      <c r="QB622" t="str">
        <f t="shared" si="55"/>
        <v/>
      </c>
      <c r="QC622" t="str">
        <f t="shared" ca="1" si="56"/>
        <v/>
      </c>
      <c r="QE622" t="str">
        <f t="shared" si="57"/>
        <v/>
      </c>
      <c r="QF622" t="str">
        <f t="shared" si="58"/>
        <v/>
      </c>
      <c r="QG622" t="str">
        <f t="shared" ca="1" si="59"/>
        <v/>
      </c>
    </row>
    <row r="623" spans="1:449" x14ac:dyDescent="0.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I623" s="40"/>
      <c r="BJ623" s="40"/>
      <c r="BK623" s="40"/>
      <c r="LP623" s="39" t="str">
        <f>IFERROR(INT(_xlfn.RANK.EQ(LO623,$LO$2:$LO$2000,0))+COUNTIF($LO623:$LO$2000,LO623)-1,"")</f>
        <v/>
      </c>
      <c r="QA623" t="str">
        <f t="shared" si="54"/>
        <v/>
      </c>
      <c r="QB623" t="str">
        <f t="shared" si="55"/>
        <v/>
      </c>
      <c r="QC623" t="str">
        <f t="shared" ca="1" si="56"/>
        <v/>
      </c>
      <c r="QE623" t="str">
        <f t="shared" si="57"/>
        <v/>
      </c>
      <c r="QF623" t="str">
        <f t="shared" si="58"/>
        <v/>
      </c>
      <c r="QG623" t="str">
        <f t="shared" ca="1" si="59"/>
        <v/>
      </c>
    </row>
    <row r="624" spans="1:449" x14ac:dyDescent="0.3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I624" s="40"/>
      <c r="BJ624" s="40"/>
      <c r="BK624" s="40"/>
      <c r="LP624" s="39" t="str">
        <f>IFERROR(INT(_xlfn.RANK.EQ(LO624,$LO$2:$LO$2000,0))+COUNTIF($LO624:$LO$2000,LO624)-1,"")</f>
        <v/>
      </c>
      <c r="QA624" t="str">
        <f t="shared" si="54"/>
        <v/>
      </c>
      <c r="QB624" t="str">
        <f t="shared" si="55"/>
        <v/>
      </c>
      <c r="QC624" t="str">
        <f t="shared" ca="1" si="56"/>
        <v/>
      </c>
      <c r="QE624" t="str">
        <f t="shared" si="57"/>
        <v/>
      </c>
      <c r="QF624" t="str">
        <f t="shared" si="58"/>
        <v/>
      </c>
      <c r="QG624" t="str">
        <f t="shared" ca="1" si="59"/>
        <v/>
      </c>
    </row>
    <row r="625" spans="1:449" x14ac:dyDescent="0.3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I625" s="40"/>
      <c r="BJ625" s="40"/>
      <c r="BK625" s="40"/>
      <c r="LP625" s="39" t="str">
        <f>IFERROR(INT(_xlfn.RANK.EQ(LO625,$LO$2:$LO$2000,0))+COUNTIF($LO625:$LO$2000,LO625)-1,"")</f>
        <v/>
      </c>
      <c r="QA625" t="str">
        <f t="shared" si="54"/>
        <v/>
      </c>
      <c r="QB625" t="str">
        <f t="shared" si="55"/>
        <v/>
      </c>
      <c r="QC625" t="str">
        <f t="shared" ca="1" si="56"/>
        <v/>
      </c>
      <c r="QE625" t="str">
        <f t="shared" si="57"/>
        <v/>
      </c>
      <c r="QF625" t="str">
        <f t="shared" si="58"/>
        <v/>
      </c>
      <c r="QG625" t="str">
        <f t="shared" ca="1" si="59"/>
        <v/>
      </c>
    </row>
    <row r="626" spans="1:449" x14ac:dyDescent="0.3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I626" s="40"/>
      <c r="BJ626" s="40"/>
      <c r="BK626" s="40"/>
      <c r="LP626" s="39" t="str">
        <f>IFERROR(INT(_xlfn.RANK.EQ(LO626,$LO$2:$LO$2000,0))+COUNTIF($LO626:$LO$2000,LO626)-1,"")</f>
        <v/>
      </c>
      <c r="QA626" t="str">
        <f t="shared" si="54"/>
        <v/>
      </c>
      <c r="QB626" t="str">
        <f t="shared" si="55"/>
        <v/>
      </c>
      <c r="QC626" t="str">
        <f t="shared" ca="1" si="56"/>
        <v/>
      </c>
      <c r="QE626" t="str">
        <f t="shared" si="57"/>
        <v/>
      </c>
      <c r="QF626" t="str">
        <f t="shared" si="58"/>
        <v/>
      </c>
      <c r="QG626" t="str">
        <f t="shared" ca="1" si="59"/>
        <v/>
      </c>
    </row>
    <row r="627" spans="1:449" x14ac:dyDescent="0.3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I627" s="40"/>
      <c r="BJ627" s="40"/>
      <c r="BK627" s="40"/>
      <c r="LP627" s="39" t="str">
        <f>IFERROR(INT(_xlfn.RANK.EQ(LO627,$LO$2:$LO$2000,0))+COUNTIF($LO627:$LO$2000,LO627)-1,"")</f>
        <v/>
      </c>
      <c r="QA627" t="str">
        <f t="shared" si="54"/>
        <v/>
      </c>
      <c r="QB627" t="str">
        <f t="shared" si="55"/>
        <v/>
      </c>
      <c r="QC627" t="str">
        <f t="shared" ca="1" si="56"/>
        <v/>
      </c>
      <c r="QE627" t="str">
        <f t="shared" si="57"/>
        <v/>
      </c>
      <c r="QF627" t="str">
        <f t="shared" si="58"/>
        <v/>
      </c>
      <c r="QG627" t="str">
        <f t="shared" ca="1" si="59"/>
        <v/>
      </c>
    </row>
    <row r="628" spans="1:449" x14ac:dyDescent="0.3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I628" s="40"/>
      <c r="BJ628" s="40"/>
      <c r="BK628" s="40"/>
      <c r="LP628" s="39" t="str">
        <f>IFERROR(INT(_xlfn.RANK.EQ(LO628,$LO$2:$LO$2000,0))+COUNTIF($LO628:$LO$2000,LO628)-1,"")</f>
        <v/>
      </c>
      <c r="QA628" t="str">
        <f t="shared" si="54"/>
        <v/>
      </c>
      <c r="QB628" t="str">
        <f t="shared" si="55"/>
        <v/>
      </c>
      <c r="QC628" t="str">
        <f t="shared" ca="1" si="56"/>
        <v/>
      </c>
      <c r="QE628" t="str">
        <f t="shared" si="57"/>
        <v/>
      </c>
      <c r="QF628" t="str">
        <f t="shared" si="58"/>
        <v/>
      </c>
      <c r="QG628" t="str">
        <f t="shared" ca="1" si="59"/>
        <v/>
      </c>
    </row>
    <row r="629" spans="1:449" x14ac:dyDescent="0.3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I629" s="40"/>
      <c r="BJ629" s="40"/>
      <c r="BK629" s="40"/>
      <c r="LP629" s="39" t="str">
        <f>IFERROR(INT(_xlfn.RANK.EQ(LO629,$LO$2:$LO$2000,0))+COUNTIF($LO629:$LO$2000,LO629)-1,"")</f>
        <v/>
      </c>
      <c r="QA629" t="str">
        <f t="shared" si="54"/>
        <v/>
      </c>
      <c r="QB629" t="str">
        <f t="shared" si="55"/>
        <v/>
      </c>
      <c r="QC629" t="str">
        <f t="shared" ca="1" si="56"/>
        <v/>
      </c>
      <c r="QE629" t="str">
        <f t="shared" si="57"/>
        <v/>
      </c>
      <c r="QF629" t="str">
        <f t="shared" si="58"/>
        <v/>
      </c>
      <c r="QG629" t="str">
        <f t="shared" ca="1" si="59"/>
        <v/>
      </c>
    </row>
    <row r="630" spans="1:449" x14ac:dyDescent="0.3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I630" s="40"/>
      <c r="BJ630" s="40"/>
      <c r="BK630" s="40"/>
      <c r="LP630" s="39" t="str">
        <f>IFERROR(INT(_xlfn.RANK.EQ(LO630,$LO$2:$LO$2000,0))+COUNTIF($LO630:$LO$2000,LO630)-1,"")</f>
        <v/>
      </c>
      <c r="QA630" t="str">
        <f t="shared" si="54"/>
        <v/>
      </c>
      <c r="QB630" t="str">
        <f t="shared" si="55"/>
        <v/>
      </c>
      <c r="QC630" t="str">
        <f t="shared" ca="1" si="56"/>
        <v/>
      </c>
      <c r="QE630" t="str">
        <f t="shared" si="57"/>
        <v/>
      </c>
      <c r="QF630" t="str">
        <f t="shared" si="58"/>
        <v/>
      </c>
      <c r="QG630" t="str">
        <f t="shared" ca="1" si="59"/>
        <v/>
      </c>
    </row>
    <row r="631" spans="1:449" x14ac:dyDescent="0.3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I631" s="40"/>
      <c r="BJ631" s="40"/>
      <c r="BK631" s="40"/>
      <c r="LP631" s="39" t="str">
        <f>IFERROR(INT(_xlfn.RANK.EQ(LO631,$LO$2:$LO$2000,0))+COUNTIF($LO631:$LO$2000,LO631)-1,"")</f>
        <v/>
      </c>
      <c r="QA631" t="str">
        <f t="shared" si="54"/>
        <v/>
      </c>
      <c r="QB631" t="str">
        <f t="shared" si="55"/>
        <v/>
      </c>
      <c r="QC631" t="str">
        <f t="shared" ca="1" si="56"/>
        <v/>
      </c>
      <c r="QE631" t="str">
        <f t="shared" si="57"/>
        <v/>
      </c>
      <c r="QF631" t="str">
        <f t="shared" si="58"/>
        <v/>
      </c>
      <c r="QG631" t="str">
        <f t="shared" ca="1" si="59"/>
        <v/>
      </c>
    </row>
    <row r="632" spans="1:449" x14ac:dyDescent="0.3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I632" s="40"/>
      <c r="BJ632" s="40"/>
      <c r="BK632" s="40"/>
      <c r="LP632" s="39" t="str">
        <f>IFERROR(INT(_xlfn.RANK.EQ(LO632,$LO$2:$LO$2000,0))+COUNTIF($LO632:$LO$2000,LO632)-1,"")</f>
        <v/>
      </c>
      <c r="QA632" t="str">
        <f t="shared" si="54"/>
        <v/>
      </c>
      <c r="QB632" t="str">
        <f t="shared" si="55"/>
        <v/>
      </c>
      <c r="QC632" t="str">
        <f t="shared" ca="1" si="56"/>
        <v/>
      </c>
      <c r="QE632" t="str">
        <f t="shared" si="57"/>
        <v/>
      </c>
      <c r="QF632" t="str">
        <f t="shared" si="58"/>
        <v/>
      </c>
      <c r="QG632" t="str">
        <f t="shared" ca="1" si="59"/>
        <v/>
      </c>
    </row>
    <row r="633" spans="1:449" x14ac:dyDescent="0.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I633" s="40"/>
      <c r="BJ633" s="40"/>
      <c r="BK633" s="40"/>
      <c r="LP633" s="39" t="str">
        <f>IFERROR(INT(_xlfn.RANK.EQ(LO633,$LO$2:$LO$2000,0))+COUNTIF($LO633:$LO$2000,LO633)-1,"")</f>
        <v/>
      </c>
      <c r="QA633" t="str">
        <f t="shared" si="54"/>
        <v/>
      </c>
      <c r="QB633" t="str">
        <f t="shared" si="55"/>
        <v/>
      </c>
      <c r="QC633" t="str">
        <f t="shared" ca="1" si="56"/>
        <v/>
      </c>
      <c r="QE633" t="str">
        <f t="shared" si="57"/>
        <v/>
      </c>
      <c r="QF633" t="str">
        <f t="shared" si="58"/>
        <v/>
      </c>
      <c r="QG633" t="str">
        <f t="shared" ca="1" si="59"/>
        <v/>
      </c>
    </row>
    <row r="634" spans="1:449" x14ac:dyDescent="0.3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I634" s="40"/>
      <c r="BJ634" s="40"/>
      <c r="BK634" s="40"/>
      <c r="LP634" s="39" t="str">
        <f>IFERROR(INT(_xlfn.RANK.EQ(LO634,$LO$2:$LO$2000,0))+COUNTIF($LO634:$LO$2000,LO634)-1,"")</f>
        <v/>
      </c>
      <c r="QA634" t="str">
        <f t="shared" si="54"/>
        <v/>
      </c>
      <c r="QB634" t="str">
        <f t="shared" si="55"/>
        <v/>
      </c>
      <c r="QC634" t="str">
        <f t="shared" ca="1" si="56"/>
        <v/>
      </c>
      <c r="QE634" t="str">
        <f t="shared" si="57"/>
        <v/>
      </c>
      <c r="QF634" t="str">
        <f t="shared" si="58"/>
        <v/>
      </c>
      <c r="QG634" t="str">
        <f t="shared" ca="1" si="59"/>
        <v/>
      </c>
    </row>
    <row r="635" spans="1:449" x14ac:dyDescent="0.3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I635" s="40"/>
      <c r="BJ635" s="40"/>
      <c r="BK635" s="40"/>
      <c r="LP635" s="39" t="str">
        <f>IFERROR(INT(_xlfn.RANK.EQ(LO635,$LO$2:$LO$2000,0))+COUNTIF($LO635:$LO$2000,LO635)-1,"")</f>
        <v/>
      </c>
      <c r="QA635" t="str">
        <f t="shared" si="54"/>
        <v/>
      </c>
      <c r="QB635" t="str">
        <f t="shared" si="55"/>
        <v/>
      </c>
      <c r="QC635" t="str">
        <f t="shared" ca="1" si="56"/>
        <v/>
      </c>
      <c r="QE635" t="str">
        <f t="shared" si="57"/>
        <v/>
      </c>
      <c r="QF635" t="str">
        <f t="shared" si="58"/>
        <v/>
      </c>
      <c r="QG635" t="str">
        <f t="shared" ca="1" si="59"/>
        <v/>
      </c>
    </row>
    <row r="636" spans="1:449" x14ac:dyDescent="0.3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I636" s="40"/>
      <c r="BJ636" s="40"/>
      <c r="BK636" s="40"/>
      <c r="LP636" s="39" t="str">
        <f>IFERROR(INT(_xlfn.RANK.EQ(LO636,$LO$2:$LO$2000,0))+COUNTIF($LO636:$LO$2000,LO636)-1,"")</f>
        <v/>
      </c>
      <c r="QA636" t="str">
        <f t="shared" si="54"/>
        <v/>
      </c>
      <c r="QB636" t="str">
        <f t="shared" si="55"/>
        <v/>
      </c>
      <c r="QC636" t="str">
        <f t="shared" ca="1" si="56"/>
        <v/>
      </c>
      <c r="QE636" t="str">
        <f t="shared" si="57"/>
        <v/>
      </c>
      <c r="QF636" t="str">
        <f t="shared" si="58"/>
        <v/>
      </c>
      <c r="QG636" t="str">
        <f t="shared" ca="1" si="59"/>
        <v/>
      </c>
    </row>
    <row r="637" spans="1:449" x14ac:dyDescent="0.3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I637" s="40"/>
      <c r="BJ637" s="40"/>
      <c r="BK637" s="40"/>
      <c r="LP637" s="39" t="str">
        <f>IFERROR(INT(_xlfn.RANK.EQ(LO637,$LO$2:$LO$2000,0))+COUNTIF($LO637:$LO$2000,LO637)-1,"")</f>
        <v/>
      </c>
      <c r="QA637" t="str">
        <f t="shared" si="54"/>
        <v/>
      </c>
      <c r="QB637" t="str">
        <f t="shared" si="55"/>
        <v/>
      </c>
      <c r="QC637" t="str">
        <f t="shared" ca="1" si="56"/>
        <v/>
      </c>
      <c r="QE637" t="str">
        <f t="shared" si="57"/>
        <v/>
      </c>
      <c r="QF637" t="str">
        <f t="shared" si="58"/>
        <v/>
      </c>
      <c r="QG637" t="str">
        <f t="shared" ca="1" si="59"/>
        <v/>
      </c>
    </row>
    <row r="638" spans="1:449" x14ac:dyDescent="0.3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I638" s="40"/>
      <c r="BJ638" s="40"/>
      <c r="BK638" s="40"/>
      <c r="LP638" s="39" t="str">
        <f>IFERROR(INT(_xlfn.RANK.EQ(LO638,$LO$2:$LO$2000,0))+COUNTIF($LO638:$LO$2000,LO638)-1,"")</f>
        <v/>
      </c>
      <c r="QA638" t="str">
        <f t="shared" si="54"/>
        <v/>
      </c>
      <c r="QB638" t="str">
        <f t="shared" si="55"/>
        <v/>
      </c>
      <c r="QC638" t="str">
        <f t="shared" ca="1" si="56"/>
        <v/>
      </c>
      <c r="QE638" t="str">
        <f t="shared" si="57"/>
        <v/>
      </c>
      <c r="QF638" t="str">
        <f t="shared" si="58"/>
        <v/>
      </c>
      <c r="QG638" t="str">
        <f t="shared" ca="1" si="59"/>
        <v/>
      </c>
    </row>
    <row r="639" spans="1:449" x14ac:dyDescent="0.3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I639" s="40"/>
      <c r="BJ639" s="40"/>
      <c r="BK639" s="40"/>
      <c r="LP639" s="39" t="str">
        <f>IFERROR(INT(_xlfn.RANK.EQ(LO639,$LO$2:$LO$2000,0))+COUNTIF($LO639:$LO$2000,LO639)-1,"")</f>
        <v/>
      </c>
      <c r="QA639" t="str">
        <f t="shared" si="54"/>
        <v/>
      </c>
      <c r="QB639" t="str">
        <f t="shared" si="55"/>
        <v/>
      </c>
      <c r="QC639" t="str">
        <f t="shared" ca="1" si="56"/>
        <v/>
      </c>
      <c r="QE639" t="str">
        <f t="shared" si="57"/>
        <v/>
      </c>
      <c r="QF639" t="str">
        <f t="shared" si="58"/>
        <v/>
      </c>
      <c r="QG639" t="str">
        <f t="shared" ca="1" si="59"/>
        <v/>
      </c>
    </row>
    <row r="640" spans="1:449" x14ac:dyDescent="0.3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I640" s="40"/>
      <c r="BJ640" s="40"/>
      <c r="BK640" s="40"/>
      <c r="LP640" s="39" t="str">
        <f>IFERROR(INT(_xlfn.RANK.EQ(LO640,$LO$2:$LO$2000,0))+COUNTIF($LO640:$LO$2000,LO640)-1,"")</f>
        <v/>
      </c>
      <c r="QA640" t="str">
        <f t="shared" si="54"/>
        <v/>
      </c>
      <c r="QB640" t="str">
        <f t="shared" si="55"/>
        <v/>
      </c>
      <c r="QC640" t="str">
        <f t="shared" ca="1" si="56"/>
        <v/>
      </c>
      <c r="QE640" t="str">
        <f t="shared" si="57"/>
        <v/>
      </c>
      <c r="QF640" t="str">
        <f t="shared" si="58"/>
        <v/>
      </c>
      <c r="QG640" t="str">
        <f t="shared" ca="1" si="59"/>
        <v/>
      </c>
    </row>
    <row r="641" spans="1:449" x14ac:dyDescent="0.3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I641" s="40"/>
      <c r="BJ641" s="40"/>
      <c r="BK641" s="40"/>
      <c r="LP641" s="39" t="str">
        <f>IFERROR(INT(_xlfn.RANK.EQ(LO641,$LO$2:$LO$2000,0))+COUNTIF($LO641:$LO$2000,LO641)-1,"")</f>
        <v/>
      </c>
      <c r="QA641" t="str">
        <f t="shared" si="54"/>
        <v/>
      </c>
      <c r="QB641" t="str">
        <f t="shared" si="55"/>
        <v/>
      </c>
      <c r="QC641" t="str">
        <f t="shared" ca="1" si="56"/>
        <v/>
      </c>
      <c r="QE641" t="str">
        <f t="shared" si="57"/>
        <v/>
      </c>
      <c r="QF641" t="str">
        <f t="shared" si="58"/>
        <v/>
      </c>
      <c r="QG641" t="str">
        <f t="shared" ca="1" si="59"/>
        <v/>
      </c>
    </row>
    <row r="642" spans="1:449" x14ac:dyDescent="0.3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I642" s="40"/>
      <c r="BJ642" s="40"/>
      <c r="BK642" s="40"/>
      <c r="LP642" s="39" t="str">
        <f>IFERROR(INT(_xlfn.RANK.EQ(LO642,$LO$2:$LO$2000,0))+COUNTIF($LO642:$LO$2000,LO642)-1,"")</f>
        <v/>
      </c>
      <c r="QA642" t="str">
        <f t="shared" si="54"/>
        <v/>
      </c>
      <c r="QB642" t="str">
        <f t="shared" si="55"/>
        <v/>
      </c>
      <c r="QC642" t="str">
        <f t="shared" ca="1" si="56"/>
        <v/>
      </c>
      <c r="QE642" t="str">
        <f t="shared" si="57"/>
        <v/>
      </c>
      <c r="QF642" t="str">
        <f t="shared" si="58"/>
        <v/>
      </c>
      <c r="QG642" t="str">
        <f t="shared" ca="1" si="59"/>
        <v/>
      </c>
    </row>
    <row r="643" spans="1:449" x14ac:dyDescent="0.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I643" s="40"/>
      <c r="BJ643" s="40"/>
      <c r="BK643" s="40"/>
      <c r="LP643" s="39" t="str">
        <f>IFERROR(INT(_xlfn.RANK.EQ(LO643,$LO$2:$LO$2000,0))+COUNTIF($LO643:$LO$2000,LO643)-1,"")</f>
        <v/>
      </c>
      <c r="QA643" t="str">
        <f t="shared" ref="QA643:QA706" si="60">IF(NX643="","",CONCATENATE(NY643," ",NX643," ",NZ643))</f>
        <v/>
      </c>
      <c r="QB643" t="str">
        <f t="shared" ref="QB643:QB706" si="61">IF(QA643="","",DATEVALUE(QA643))</f>
        <v/>
      </c>
      <c r="QC643" t="str">
        <f t="shared" ref="QC643:QC706" ca="1" si="62">IF(QB643="","",DATEDIF(QB643,TODAY(),"Y"))</f>
        <v/>
      </c>
      <c r="QE643" t="str">
        <f t="shared" ref="QE643:QE706" si="63">IF(OA643="","",CONCATENATE(OB643," ",OA643," ",OC643))</f>
        <v/>
      </c>
      <c r="QF643" t="str">
        <f t="shared" ref="QF643:QF706" si="64">IF(QE643="","",DATEVALUE(QE643))</f>
        <v/>
      </c>
      <c r="QG643" t="str">
        <f t="shared" ref="QG643:QG706" ca="1" si="65">IF(QF643="","",DATEDIF(QF643,TODAY(),"Y"))</f>
        <v/>
      </c>
    </row>
    <row r="644" spans="1:449" x14ac:dyDescent="0.3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I644" s="40"/>
      <c r="BJ644" s="40"/>
      <c r="BK644" s="40"/>
      <c r="LP644" s="39" t="str">
        <f>IFERROR(INT(_xlfn.RANK.EQ(LO644,$LO$2:$LO$2000,0))+COUNTIF($LO644:$LO$2000,LO644)-1,"")</f>
        <v/>
      </c>
      <c r="QA644" t="str">
        <f t="shared" si="60"/>
        <v/>
      </c>
      <c r="QB644" t="str">
        <f t="shared" si="61"/>
        <v/>
      </c>
      <c r="QC644" t="str">
        <f t="shared" ca="1" si="62"/>
        <v/>
      </c>
      <c r="QE644" t="str">
        <f t="shared" si="63"/>
        <v/>
      </c>
      <c r="QF644" t="str">
        <f t="shared" si="64"/>
        <v/>
      </c>
      <c r="QG644" t="str">
        <f t="shared" ca="1" si="65"/>
        <v/>
      </c>
    </row>
    <row r="645" spans="1:449" x14ac:dyDescent="0.3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I645" s="40"/>
      <c r="BJ645" s="40"/>
      <c r="BK645" s="40"/>
      <c r="LP645" s="39" t="str">
        <f>IFERROR(INT(_xlfn.RANK.EQ(LO645,$LO$2:$LO$2000,0))+COUNTIF($LO645:$LO$2000,LO645)-1,"")</f>
        <v/>
      </c>
      <c r="QA645" t="str">
        <f t="shared" si="60"/>
        <v/>
      </c>
      <c r="QB645" t="str">
        <f t="shared" si="61"/>
        <v/>
      </c>
      <c r="QC645" t="str">
        <f t="shared" ca="1" si="62"/>
        <v/>
      </c>
      <c r="QE645" t="str">
        <f t="shared" si="63"/>
        <v/>
      </c>
      <c r="QF645" t="str">
        <f t="shared" si="64"/>
        <v/>
      </c>
      <c r="QG645" t="str">
        <f t="shared" ca="1" si="65"/>
        <v/>
      </c>
    </row>
    <row r="646" spans="1:449" x14ac:dyDescent="0.3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I646" s="40"/>
      <c r="BJ646" s="40"/>
      <c r="BK646" s="40"/>
      <c r="LP646" s="39" t="str">
        <f>IFERROR(INT(_xlfn.RANK.EQ(LO646,$LO$2:$LO$2000,0))+COUNTIF($LO646:$LO$2000,LO646)-1,"")</f>
        <v/>
      </c>
      <c r="QA646" t="str">
        <f t="shared" si="60"/>
        <v/>
      </c>
      <c r="QB646" t="str">
        <f t="shared" si="61"/>
        <v/>
      </c>
      <c r="QC646" t="str">
        <f t="shared" ca="1" si="62"/>
        <v/>
      </c>
      <c r="QE646" t="str">
        <f t="shared" si="63"/>
        <v/>
      </c>
      <c r="QF646" t="str">
        <f t="shared" si="64"/>
        <v/>
      </c>
      <c r="QG646" t="str">
        <f t="shared" ca="1" si="65"/>
        <v/>
      </c>
    </row>
    <row r="647" spans="1:449" x14ac:dyDescent="0.3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I647" s="40"/>
      <c r="BJ647" s="40"/>
      <c r="BK647" s="40"/>
      <c r="LP647" s="39" t="str">
        <f>IFERROR(INT(_xlfn.RANK.EQ(LO647,$LO$2:$LO$2000,0))+COUNTIF($LO647:$LO$2000,LO647)-1,"")</f>
        <v/>
      </c>
      <c r="QA647" t="str">
        <f t="shared" si="60"/>
        <v/>
      </c>
      <c r="QB647" t="str">
        <f t="shared" si="61"/>
        <v/>
      </c>
      <c r="QC647" t="str">
        <f t="shared" ca="1" si="62"/>
        <v/>
      </c>
      <c r="QE647" t="str">
        <f t="shared" si="63"/>
        <v/>
      </c>
      <c r="QF647" t="str">
        <f t="shared" si="64"/>
        <v/>
      </c>
      <c r="QG647" t="str">
        <f t="shared" ca="1" si="65"/>
        <v/>
      </c>
    </row>
    <row r="648" spans="1:449" x14ac:dyDescent="0.3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I648" s="40"/>
      <c r="BJ648" s="40"/>
      <c r="BK648" s="40"/>
      <c r="LP648" s="39" t="str">
        <f>IFERROR(INT(_xlfn.RANK.EQ(LO648,$LO$2:$LO$2000,0))+COUNTIF($LO648:$LO$2000,LO648)-1,"")</f>
        <v/>
      </c>
      <c r="QA648" t="str">
        <f t="shared" si="60"/>
        <v/>
      </c>
      <c r="QB648" t="str">
        <f t="shared" si="61"/>
        <v/>
      </c>
      <c r="QC648" t="str">
        <f t="shared" ca="1" si="62"/>
        <v/>
      </c>
      <c r="QE648" t="str">
        <f t="shared" si="63"/>
        <v/>
      </c>
      <c r="QF648" t="str">
        <f t="shared" si="64"/>
        <v/>
      </c>
      <c r="QG648" t="str">
        <f t="shared" ca="1" si="65"/>
        <v/>
      </c>
    </row>
    <row r="649" spans="1:449" x14ac:dyDescent="0.3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I649" s="40"/>
      <c r="BJ649" s="40"/>
      <c r="BK649" s="40"/>
      <c r="LP649" s="39" t="str">
        <f>IFERROR(INT(_xlfn.RANK.EQ(LO649,$LO$2:$LO$2000,0))+COUNTIF($LO649:$LO$2000,LO649)-1,"")</f>
        <v/>
      </c>
      <c r="QA649" t="str">
        <f t="shared" si="60"/>
        <v/>
      </c>
      <c r="QB649" t="str">
        <f t="shared" si="61"/>
        <v/>
      </c>
      <c r="QC649" t="str">
        <f t="shared" ca="1" si="62"/>
        <v/>
      </c>
      <c r="QE649" t="str">
        <f t="shared" si="63"/>
        <v/>
      </c>
      <c r="QF649" t="str">
        <f t="shared" si="64"/>
        <v/>
      </c>
      <c r="QG649" t="str">
        <f t="shared" ca="1" si="65"/>
        <v/>
      </c>
    </row>
    <row r="650" spans="1:449" x14ac:dyDescent="0.3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I650" s="40"/>
      <c r="BJ650" s="40"/>
      <c r="BK650" s="40"/>
      <c r="LP650" s="39" t="str">
        <f>IFERROR(INT(_xlfn.RANK.EQ(LO650,$LO$2:$LO$2000,0))+COUNTIF($LO650:$LO$2000,LO650)-1,"")</f>
        <v/>
      </c>
      <c r="QA650" t="str">
        <f t="shared" si="60"/>
        <v/>
      </c>
      <c r="QB650" t="str">
        <f t="shared" si="61"/>
        <v/>
      </c>
      <c r="QC650" t="str">
        <f t="shared" ca="1" si="62"/>
        <v/>
      </c>
      <c r="QE650" t="str">
        <f t="shared" si="63"/>
        <v/>
      </c>
      <c r="QF650" t="str">
        <f t="shared" si="64"/>
        <v/>
      </c>
      <c r="QG650" t="str">
        <f t="shared" ca="1" si="65"/>
        <v/>
      </c>
    </row>
    <row r="651" spans="1:449" x14ac:dyDescent="0.3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I651" s="40"/>
      <c r="BJ651" s="40"/>
      <c r="BK651" s="40"/>
      <c r="LP651" s="39" t="str">
        <f>IFERROR(INT(_xlfn.RANK.EQ(LO651,$LO$2:$LO$2000,0))+COUNTIF($LO651:$LO$2000,LO651)-1,"")</f>
        <v/>
      </c>
      <c r="QA651" t="str">
        <f t="shared" si="60"/>
        <v/>
      </c>
      <c r="QB651" t="str">
        <f t="shared" si="61"/>
        <v/>
      </c>
      <c r="QC651" t="str">
        <f t="shared" ca="1" si="62"/>
        <v/>
      </c>
      <c r="QE651" t="str">
        <f t="shared" si="63"/>
        <v/>
      </c>
      <c r="QF651" t="str">
        <f t="shared" si="64"/>
        <v/>
      </c>
      <c r="QG651" t="str">
        <f t="shared" ca="1" si="65"/>
        <v/>
      </c>
    </row>
    <row r="652" spans="1:449" x14ac:dyDescent="0.3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I652" s="40"/>
      <c r="BJ652" s="40"/>
      <c r="BK652" s="40"/>
      <c r="LP652" s="39" t="str">
        <f>IFERROR(INT(_xlfn.RANK.EQ(LO652,$LO$2:$LO$2000,0))+COUNTIF($LO652:$LO$2000,LO652)-1,"")</f>
        <v/>
      </c>
      <c r="QA652" t="str">
        <f t="shared" si="60"/>
        <v/>
      </c>
      <c r="QB652" t="str">
        <f t="shared" si="61"/>
        <v/>
      </c>
      <c r="QC652" t="str">
        <f t="shared" ca="1" si="62"/>
        <v/>
      </c>
      <c r="QE652" t="str">
        <f t="shared" si="63"/>
        <v/>
      </c>
      <c r="QF652" t="str">
        <f t="shared" si="64"/>
        <v/>
      </c>
      <c r="QG652" t="str">
        <f t="shared" ca="1" si="65"/>
        <v/>
      </c>
    </row>
    <row r="653" spans="1:449" x14ac:dyDescent="0.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I653" s="40"/>
      <c r="BJ653" s="40"/>
      <c r="BK653" s="40"/>
      <c r="LP653" s="39" t="str">
        <f>IFERROR(INT(_xlfn.RANK.EQ(LO653,$LO$2:$LO$2000,0))+COUNTIF($LO653:$LO$2000,LO653)-1,"")</f>
        <v/>
      </c>
      <c r="QA653" t="str">
        <f t="shared" si="60"/>
        <v/>
      </c>
      <c r="QB653" t="str">
        <f t="shared" si="61"/>
        <v/>
      </c>
      <c r="QC653" t="str">
        <f t="shared" ca="1" si="62"/>
        <v/>
      </c>
      <c r="QE653" t="str">
        <f t="shared" si="63"/>
        <v/>
      </c>
      <c r="QF653" t="str">
        <f t="shared" si="64"/>
        <v/>
      </c>
      <c r="QG653" t="str">
        <f t="shared" ca="1" si="65"/>
        <v/>
      </c>
    </row>
    <row r="654" spans="1:449" x14ac:dyDescent="0.3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I654" s="40"/>
      <c r="BJ654" s="40"/>
      <c r="BK654" s="40"/>
      <c r="LP654" s="39" t="str">
        <f>IFERROR(INT(_xlfn.RANK.EQ(LO654,$LO$2:$LO$2000,0))+COUNTIF($LO654:$LO$2000,LO654)-1,"")</f>
        <v/>
      </c>
      <c r="QA654" t="str">
        <f t="shared" si="60"/>
        <v/>
      </c>
      <c r="QB654" t="str">
        <f t="shared" si="61"/>
        <v/>
      </c>
      <c r="QC654" t="str">
        <f t="shared" ca="1" si="62"/>
        <v/>
      </c>
      <c r="QE654" t="str">
        <f t="shared" si="63"/>
        <v/>
      </c>
      <c r="QF654" t="str">
        <f t="shared" si="64"/>
        <v/>
      </c>
      <c r="QG654" t="str">
        <f t="shared" ca="1" si="65"/>
        <v/>
      </c>
    </row>
    <row r="655" spans="1:449" x14ac:dyDescent="0.3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I655" s="40"/>
      <c r="BJ655" s="40"/>
      <c r="BK655" s="40"/>
      <c r="LP655" s="39" t="str">
        <f>IFERROR(INT(_xlfn.RANK.EQ(LO655,$LO$2:$LO$2000,0))+COUNTIF($LO655:$LO$2000,LO655)-1,"")</f>
        <v/>
      </c>
      <c r="QA655" t="str">
        <f t="shared" si="60"/>
        <v/>
      </c>
      <c r="QB655" t="str">
        <f t="shared" si="61"/>
        <v/>
      </c>
      <c r="QC655" t="str">
        <f t="shared" ca="1" si="62"/>
        <v/>
      </c>
      <c r="QE655" t="str">
        <f t="shared" si="63"/>
        <v/>
      </c>
      <c r="QF655" t="str">
        <f t="shared" si="64"/>
        <v/>
      </c>
      <c r="QG655" t="str">
        <f t="shared" ca="1" si="65"/>
        <v/>
      </c>
    </row>
    <row r="656" spans="1:449" x14ac:dyDescent="0.3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I656" s="40"/>
      <c r="BJ656" s="40"/>
      <c r="BK656" s="40"/>
      <c r="LP656" s="39" t="str">
        <f>IFERROR(INT(_xlfn.RANK.EQ(LO656,$LO$2:$LO$2000,0))+COUNTIF($LO656:$LO$2000,LO656)-1,"")</f>
        <v/>
      </c>
      <c r="QA656" t="str">
        <f t="shared" si="60"/>
        <v/>
      </c>
      <c r="QB656" t="str">
        <f t="shared" si="61"/>
        <v/>
      </c>
      <c r="QC656" t="str">
        <f t="shared" ca="1" si="62"/>
        <v/>
      </c>
      <c r="QE656" t="str">
        <f t="shared" si="63"/>
        <v/>
      </c>
      <c r="QF656" t="str">
        <f t="shared" si="64"/>
        <v/>
      </c>
      <c r="QG656" t="str">
        <f t="shared" ca="1" si="65"/>
        <v/>
      </c>
    </row>
    <row r="657" spans="1:449" x14ac:dyDescent="0.3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I657" s="40"/>
      <c r="BJ657" s="40"/>
      <c r="BK657" s="40"/>
      <c r="LP657" s="39" t="str">
        <f>IFERROR(INT(_xlfn.RANK.EQ(LO657,$LO$2:$LO$2000,0))+COUNTIF($LO657:$LO$2000,LO657)-1,"")</f>
        <v/>
      </c>
      <c r="QA657" t="str">
        <f t="shared" si="60"/>
        <v/>
      </c>
      <c r="QB657" t="str">
        <f t="shared" si="61"/>
        <v/>
      </c>
      <c r="QC657" t="str">
        <f t="shared" ca="1" si="62"/>
        <v/>
      </c>
      <c r="QE657" t="str">
        <f t="shared" si="63"/>
        <v/>
      </c>
      <c r="QF657" t="str">
        <f t="shared" si="64"/>
        <v/>
      </c>
      <c r="QG657" t="str">
        <f t="shared" ca="1" si="65"/>
        <v/>
      </c>
    </row>
    <row r="658" spans="1:449" x14ac:dyDescent="0.3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I658" s="40"/>
      <c r="BJ658" s="40"/>
      <c r="BK658" s="40"/>
      <c r="LP658" s="39" t="str">
        <f>IFERROR(INT(_xlfn.RANK.EQ(LO658,$LO$2:$LO$2000,0))+COUNTIF($LO658:$LO$2000,LO658)-1,"")</f>
        <v/>
      </c>
      <c r="QA658" t="str">
        <f t="shared" si="60"/>
        <v/>
      </c>
      <c r="QB658" t="str">
        <f t="shared" si="61"/>
        <v/>
      </c>
      <c r="QC658" t="str">
        <f t="shared" ca="1" si="62"/>
        <v/>
      </c>
      <c r="QE658" t="str">
        <f t="shared" si="63"/>
        <v/>
      </c>
      <c r="QF658" t="str">
        <f t="shared" si="64"/>
        <v/>
      </c>
      <c r="QG658" t="str">
        <f t="shared" ca="1" si="65"/>
        <v/>
      </c>
    </row>
    <row r="659" spans="1:449" x14ac:dyDescent="0.3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I659" s="40"/>
      <c r="BJ659" s="40"/>
      <c r="BK659" s="40"/>
      <c r="LP659" s="39" t="str">
        <f>IFERROR(INT(_xlfn.RANK.EQ(LO659,$LO$2:$LO$2000,0))+COUNTIF($LO659:$LO$2000,LO659)-1,"")</f>
        <v/>
      </c>
      <c r="QA659" t="str">
        <f t="shared" si="60"/>
        <v/>
      </c>
      <c r="QB659" t="str">
        <f t="shared" si="61"/>
        <v/>
      </c>
      <c r="QC659" t="str">
        <f t="shared" ca="1" si="62"/>
        <v/>
      </c>
      <c r="QE659" t="str">
        <f t="shared" si="63"/>
        <v/>
      </c>
      <c r="QF659" t="str">
        <f t="shared" si="64"/>
        <v/>
      </c>
      <c r="QG659" t="str">
        <f t="shared" ca="1" si="65"/>
        <v/>
      </c>
    </row>
    <row r="660" spans="1:449" x14ac:dyDescent="0.3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I660" s="40"/>
      <c r="BJ660" s="40"/>
      <c r="BK660" s="40"/>
      <c r="LP660" s="39" t="str">
        <f>IFERROR(INT(_xlfn.RANK.EQ(LO660,$LO$2:$LO$2000,0))+COUNTIF($LO660:$LO$2000,LO660)-1,"")</f>
        <v/>
      </c>
      <c r="QA660" t="str">
        <f t="shared" si="60"/>
        <v/>
      </c>
      <c r="QB660" t="str">
        <f t="shared" si="61"/>
        <v/>
      </c>
      <c r="QC660" t="str">
        <f t="shared" ca="1" si="62"/>
        <v/>
      </c>
      <c r="QE660" t="str">
        <f t="shared" si="63"/>
        <v/>
      </c>
      <c r="QF660" t="str">
        <f t="shared" si="64"/>
        <v/>
      </c>
      <c r="QG660" t="str">
        <f t="shared" ca="1" si="65"/>
        <v/>
      </c>
    </row>
    <row r="661" spans="1:449" x14ac:dyDescent="0.3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I661" s="40"/>
      <c r="BJ661" s="40"/>
      <c r="BK661" s="40"/>
      <c r="LP661" s="39" t="str">
        <f>IFERROR(INT(_xlfn.RANK.EQ(LO661,$LO$2:$LO$2000,0))+COUNTIF($LO661:$LO$2000,LO661)-1,"")</f>
        <v/>
      </c>
      <c r="QA661" t="str">
        <f t="shared" si="60"/>
        <v/>
      </c>
      <c r="QB661" t="str">
        <f t="shared" si="61"/>
        <v/>
      </c>
      <c r="QC661" t="str">
        <f t="shared" ca="1" si="62"/>
        <v/>
      </c>
      <c r="QE661" t="str">
        <f t="shared" si="63"/>
        <v/>
      </c>
      <c r="QF661" t="str">
        <f t="shared" si="64"/>
        <v/>
      </c>
      <c r="QG661" t="str">
        <f t="shared" ca="1" si="65"/>
        <v/>
      </c>
    </row>
    <row r="662" spans="1:449" x14ac:dyDescent="0.3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I662" s="40"/>
      <c r="BJ662" s="40"/>
      <c r="BK662" s="40"/>
      <c r="LP662" s="39" t="str">
        <f>IFERROR(INT(_xlfn.RANK.EQ(LO662,$LO$2:$LO$2000,0))+COUNTIF($LO662:$LO$2000,LO662)-1,"")</f>
        <v/>
      </c>
      <c r="QA662" t="str">
        <f t="shared" si="60"/>
        <v/>
      </c>
      <c r="QB662" t="str">
        <f t="shared" si="61"/>
        <v/>
      </c>
      <c r="QC662" t="str">
        <f t="shared" ca="1" si="62"/>
        <v/>
      </c>
      <c r="QE662" t="str">
        <f t="shared" si="63"/>
        <v/>
      </c>
      <c r="QF662" t="str">
        <f t="shared" si="64"/>
        <v/>
      </c>
      <c r="QG662" t="str">
        <f t="shared" ca="1" si="65"/>
        <v/>
      </c>
    </row>
    <row r="663" spans="1:449" x14ac:dyDescent="0.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I663" s="40"/>
      <c r="BJ663" s="40"/>
      <c r="BK663" s="40"/>
      <c r="LP663" s="39" t="str">
        <f>IFERROR(INT(_xlfn.RANK.EQ(LO663,$LO$2:$LO$2000,0))+COUNTIF($LO663:$LO$2000,LO663)-1,"")</f>
        <v/>
      </c>
      <c r="QA663" t="str">
        <f t="shared" si="60"/>
        <v/>
      </c>
      <c r="QB663" t="str">
        <f t="shared" si="61"/>
        <v/>
      </c>
      <c r="QC663" t="str">
        <f t="shared" ca="1" si="62"/>
        <v/>
      </c>
      <c r="QE663" t="str">
        <f t="shared" si="63"/>
        <v/>
      </c>
      <c r="QF663" t="str">
        <f t="shared" si="64"/>
        <v/>
      </c>
      <c r="QG663" t="str">
        <f t="shared" ca="1" si="65"/>
        <v/>
      </c>
    </row>
    <row r="664" spans="1:449" x14ac:dyDescent="0.3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I664" s="40"/>
      <c r="BJ664" s="40"/>
      <c r="BK664" s="40"/>
      <c r="LP664" s="39" t="str">
        <f>IFERROR(INT(_xlfn.RANK.EQ(LO664,$LO$2:$LO$2000,0))+COUNTIF($LO664:$LO$2000,LO664)-1,"")</f>
        <v/>
      </c>
      <c r="QA664" t="str">
        <f t="shared" si="60"/>
        <v/>
      </c>
      <c r="QB664" t="str">
        <f t="shared" si="61"/>
        <v/>
      </c>
      <c r="QC664" t="str">
        <f t="shared" ca="1" si="62"/>
        <v/>
      </c>
      <c r="QE664" t="str">
        <f t="shared" si="63"/>
        <v/>
      </c>
      <c r="QF664" t="str">
        <f t="shared" si="64"/>
        <v/>
      </c>
      <c r="QG664" t="str">
        <f t="shared" ca="1" si="65"/>
        <v/>
      </c>
    </row>
    <row r="665" spans="1:449" x14ac:dyDescent="0.3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I665" s="40"/>
      <c r="BJ665" s="40"/>
      <c r="BK665" s="40"/>
      <c r="LP665" s="39" t="str">
        <f>IFERROR(INT(_xlfn.RANK.EQ(LO665,$LO$2:$LO$2000,0))+COUNTIF($LO665:$LO$2000,LO665)-1,"")</f>
        <v/>
      </c>
      <c r="QA665" t="str">
        <f t="shared" si="60"/>
        <v/>
      </c>
      <c r="QB665" t="str">
        <f t="shared" si="61"/>
        <v/>
      </c>
      <c r="QC665" t="str">
        <f t="shared" ca="1" si="62"/>
        <v/>
      </c>
      <c r="QE665" t="str">
        <f t="shared" si="63"/>
        <v/>
      </c>
      <c r="QF665" t="str">
        <f t="shared" si="64"/>
        <v/>
      </c>
      <c r="QG665" t="str">
        <f t="shared" ca="1" si="65"/>
        <v/>
      </c>
    </row>
    <row r="666" spans="1:449" x14ac:dyDescent="0.3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I666" s="40"/>
      <c r="BJ666" s="40"/>
      <c r="BK666" s="40"/>
      <c r="LP666" s="39" t="str">
        <f>IFERROR(INT(_xlfn.RANK.EQ(LO666,$LO$2:$LO$2000,0))+COUNTIF($LO666:$LO$2000,LO666)-1,"")</f>
        <v/>
      </c>
      <c r="QA666" t="str">
        <f t="shared" si="60"/>
        <v/>
      </c>
      <c r="QB666" t="str">
        <f t="shared" si="61"/>
        <v/>
      </c>
      <c r="QC666" t="str">
        <f t="shared" ca="1" si="62"/>
        <v/>
      </c>
      <c r="QE666" t="str">
        <f t="shared" si="63"/>
        <v/>
      </c>
      <c r="QF666" t="str">
        <f t="shared" si="64"/>
        <v/>
      </c>
      <c r="QG666" t="str">
        <f t="shared" ca="1" si="65"/>
        <v/>
      </c>
    </row>
    <row r="667" spans="1:449" x14ac:dyDescent="0.3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I667" s="40"/>
      <c r="BJ667" s="40"/>
      <c r="BK667" s="40"/>
      <c r="LP667" s="39" t="str">
        <f>IFERROR(INT(_xlfn.RANK.EQ(LO667,$LO$2:$LO$2000,0))+COUNTIF($LO667:$LO$2000,LO667)-1,"")</f>
        <v/>
      </c>
      <c r="QA667" t="str">
        <f t="shared" si="60"/>
        <v/>
      </c>
      <c r="QB667" t="str">
        <f t="shared" si="61"/>
        <v/>
      </c>
      <c r="QC667" t="str">
        <f t="shared" ca="1" si="62"/>
        <v/>
      </c>
      <c r="QE667" t="str">
        <f t="shared" si="63"/>
        <v/>
      </c>
      <c r="QF667" t="str">
        <f t="shared" si="64"/>
        <v/>
      </c>
      <c r="QG667" t="str">
        <f t="shared" ca="1" si="65"/>
        <v/>
      </c>
    </row>
    <row r="668" spans="1:449" x14ac:dyDescent="0.3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I668" s="40"/>
      <c r="BJ668" s="40"/>
      <c r="BK668" s="40"/>
      <c r="LP668" s="39" t="str">
        <f>IFERROR(INT(_xlfn.RANK.EQ(LO668,$LO$2:$LO$2000,0))+COUNTIF($LO668:$LO$2000,LO668)-1,"")</f>
        <v/>
      </c>
      <c r="QA668" t="str">
        <f t="shared" si="60"/>
        <v/>
      </c>
      <c r="QB668" t="str">
        <f t="shared" si="61"/>
        <v/>
      </c>
      <c r="QC668" t="str">
        <f t="shared" ca="1" si="62"/>
        <v/>
      </c>
      <c r="QE668" t="str">
        <f t="shared" si="63"/>
        <v/>
      </c>
      <c r="QF668" t="str">
        <f t="shared" si="64"/>
        <v/>
      </c>
      <c r="QG668" t="str">
        <f t="shared" ca="1" si="65"/>
        <v/>
      </c>
    </row>
    <row r="669" spans="1:449" x14ac:dyDescent="0.3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I669" s="40"/>
      <c r="BJ669" s="40"/>
      <c r="BK669" s="40"/>
      <c r="LP669" s="39" t="str">
        <f>IFERROR(INT(_xlfn.RANK.EQ(LO669,$LO$2:$LO$2000,0))+COUNTIF($LO669:$LO$2000,LO669)-1,"")</f>
        <v/>
      </c>
      <c r="QA669" t="str">
        <f t="shared" si="60"/>
        <v/>
      </c>
      <c r="QB669" t="str">
        <f t="shared" si="61"/>
        <v/>
      </c>
      <c r="QC669" t="str">
        <f t="shared" ca="1" si="62"/>
        <v/>
      </c>
      <c r="QE669" t="str">
        <f t="shared" si="63"/>
        <v/>
      </c>
      <c r="QF669" t="str">
        <f t="shared" si="64"/>
        <v/>
      </c>
      <c r="QG669" t="str">
        <f t="shared" ca="1" si="65"/>
        <v/>
      </c>
    </row>
    <row r="670" spans="1:449" x14ac:dyDescent="0.3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I670" s="40"/>
      <c r="BJ670" s="40"/>
      <c r="BK670" s="40"/>
      <c r="LP670" s="39" t="str">
        <f>IFERROR(INT(_xlfn.RANK.EQ(LO670,$LO$2:$LO$2000,0))+COUNTIF($LO670:$LO$2000,LO670)-1,"")</f>
        <v/>
      </c>
      <c r="QA670" t="str">
        <f t="shared" si="60"/>
        <v/>
      </c>
      <c r="QB670" t="str">
        <f t="shared" si="61"/>
        <v/>
      </c>
      <c r="QC670" t="str">
        <f t="shared" ca="1" si="62"/>
        <v/>
      </c>
      <c r="QE670" t="str">
        <f t="shared" si="63"/>
        <v/>
      </c>
      <c r="QF670" t="str">
        <f t="shared" si="64"/>
        <v/>
      </c>
      <c r="QG670" t="str">
        <f t="shared" ca="1" si="65"/>
        <v/>
      </c>
    </row>
    <row r="671" spans="1:449" x14ac:dyDescent="0.3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I671" s="40"/>
      <c r="BJ671" s="40"/>
      <c r="BK671" s="40"/>
      <c r="LP671" s="39" t="str">
        <f>IFERROR(INT(_xlfn.RANK.EQ(LO671,$LO$2:$LO$2000,0))+COUNTIF($LO671:$LO$2000,LO671)-1,"")</f>
        <v/>
      </c>
      <c r="QA671" t="str">
        <f t="shared" si="60"/>
        <v/>
      </c>
      <c r="QB671" t="str">
        <f t="shared" si="61"/>
        <v/>
      </c>
      <c r="QC671" t="str">
        <f t="shared" ca="1" si="62"/>
        <v/>
      </c>
      <c r="QE671" t="str">
        <f t="shared" si="63"/>
        <v/>
      </c>
      <c r="QF671" t="str">
        <f t="shared" si="64"/>
        <v/>
      </c>
      <c r="QG671" t="str">
        <f t="shared" ca="1" si="65"/>
        <v/>
      </c>
    </row>
    <row r="672" spans="1:449" x14ac:dyDescent="0.3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I672" s="40"/>
      <c r="BJ672" s="40"/>
      <c r="BK672" s="40"/>
      <c r="LP672" s="39" t="str">
        <f>IFERROR(INT(_xlfn.RANK.EQ(LO672,$LO$2:$LO$2000,0))+COUNTIF($LO672:$LO$2000,LO672)-1,"")</f>
        <v/>
      </c>
      <c r="QA672" t="str">
        <f t="shared" si="60"/>
        <v/>
      </c>
      <c r="QB672" t="str">
        <f t="shared" si="61"/>
        <v/>
      </c>
      <c r="QC672" t="str">
        <f t="shared" ca="1" si="62"/>
        <v/>
      </c>
      <c r="QE672" t="str">
        <f t="shared" si="63"/>
        <v/>
      </c>
      <c r="QF672" t="str">
        <f t="shared" si="64"/>
        <v/>
      </c>
      <c r="QG672" t="str">
        <f t="shared" ca="1" si="65"/>
        <v/>
      </c>
    </row>
    <row r="673" spans="1:449" x14ac:dyDescent="0.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I673" s="40"/>
      <c r="BJ673" s="40"/>
      <c r="BK673" s="40"/>
      <c r="LP673" s="39" t="str">
        <f>IFERROR(INT(_xlfn.RANK.EQ(LO673,$LO$2:$LO$2000,0))+COUNTIF($LO673:$LO$2000,LO673)-1,"")</f>
        <v/>
      </c>
      <c r="QA673" t="str">
        <f t="shared" si="60"/>
        <v/>
      </c>
      <c r="QB673" t="str">
        <f t="shared" si="61"/>
        <v/>
      </c>
      <c r="QC673" t="str">
        <f t="shared" ca="1" si="62"/>
        <v/>
      </c>
      <c r="QE673" t="str">
        <f t="shared" si="63"/>
        <v/>
      </c>
      <c r="QF673" t="str">
        <f t="shared" si="64"/>
        <v/>
      </c>
      <c r="QG673" t="str">
        <f t="shared" ca="1" si="65"/>
        <v/>
      </c>
    </row>
    <row r="674" spans="1:449" x14ac:dyDescent="0.3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I674" s="40"/>
      <c r="BJ674" s="40"/>
      <c r="BK674" s="40"/>
      <c r="LP674" s="39" t="str">
        <f>IFERROR(INT(_xlfn.RANK.EQ(LO674,$LO$2:$LO$2000,0))+COUNTIF($LO674:$LO$2000,LO674)-1,"")</f>
        <v/>
      </c>
      <c r="QA674" t="str">
        <f t="shared" si="60"/>
        <v/>
      </c>
      <c r="QB674" t="str">
        <f t="shared" si="61"/>
        <v/>
      </c>
      <c r="QC674" t="str">
        <f t="shared" ca="1" si="62"/>
        <v/>
      </c>
      <c r="QE674" t="str">
        <f t="shared" si="63"/>
        <v/>
      </c>
      <c r="QF674" t="str">
        <f t="shared" si="64"/>
        <v/>
      </c>
      <c r="QG674" t="str">
        <f t="shared" ca="1" si="65"/>
        <v/>
      </c>
    </row>
    <row r="675" spans="1:449" x14ac:dyDescent="0.3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I675" s="40"/>
      <c r="BJ675" s="40"/>
      <c r="BK675" s="40"/>
      <c r="LP675" s="39" t="str">
        <f>IFERROR(INT(_xlfn.RANK.EQ(LO675,$LO$2:$LO$2000,0))+COUNTIF($LO675:$LO$2000,LO675)-1,"")</f>
        <v/>
      </c>
      <c r="QA675" t="str">
        <f t="shared" si="60"/>
        <v/>
      </c>
      <c r="QB675" t="str">
        <f t="shared" si="61"/>
        <v/>
      </c>
      <c r="QC675" t="str">
        <f t="shared" ca="1" si="62"/>
        <v/>
      </c>
      <c r="QE675" t="str">
        <f t="shared" si="63"/>
        <v/>
      </c>
      <c r="QF675" t="str">
        <f t="shared" si="64"/>
        <v/>
      </c>
      <c r="QG675" t="str">
        <f t="shared" ca="1" si="65"/>
        <v/>
      </c>
    </row>
    <row r="676" spans="1:449" x14ac:dyDescent="0.3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I676" s="40"/>
      <c r="BJ676" s="40"/>
      <c r="BK676" s="40"/>
      <c r="LP676" s="39" t="str">
        <f>IFERROR(INT(_xlfn.RANK.EQ(LO676,$LO$2:$LO$2000,0))+COUNTIF($LO676:$LO$2000,LO676)-1,"")</f>
        <v/>
      </c>
      <c r="QA676" t="str">
        <f t="shared" si="60"/>
        <v/>
      </c>
      <c r="QB676" t="str">
        <f t="shared" si="61"/>
        <v/>
      </c>
      <c r="QC676" t="str">
        <f t="shared" ca="1" si="62"/>
        <v/>
      </c>
      <c r="QE676" t="str">
        <f t="shared" si="63"/>
        <v/>
      </c>
      <c r="QF676" t="str">
        <f t="shared" si="64"/>
        <v/>
      </c>
      <c r="QG676" t="str">
        <f t="shared" ca="1" si="65"/>
        <v/>
      </c>
    </row>
    <row r="677" spans="1:449" x14ac:dyDescent="0.3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I677" s="40"/>
      <c r="BJ677" s="40"/>
      <c r="BK677" s="40"/>
      <c r="LP677" s="39" t="str">
        <f>IFERROR(INT(_xlfn.RANK.EQ(LO677,$LO$2:$LO$2000,0))+COUNTIF($LO677:$LO$2000,LO677)-1,"")</f>
        <v/>
      </c>
      <c r="QA677" t="str">
        <f t="shared" si="60"/>
        <v/>
      </c>
      <c r="QB677" t="str">
        <f t="shared" si="61"/>
        <v/>
      </c>
      <c r="QC677" t="str">
        <f t="shared" ca="1" si="62"/>
        <v/>
      </c>
      <c r="QE677" t="str">
        <f t="shared" si="63"/>
        <v/>
      </c>
      <c r="QF677" t="str">
        <f t="shared" si="64"/>
        <v/>
      </c>
      <c r="QG677" t="str">
        <f t="shared" ca="1" si="65"/>
        <v/>
      </c>
    </row>
    <row r="678" spans="1:449" x14ac:dyDescent="0.3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I678" s="40"/>
      <c r="BJ678" s="40"/>
      <c r="BK678" s="40"/>
      <c r="LP678" s="39" t="str">
        <f>IFERROR(INT(_xlfn.RANK.EQ(LO678,$LO$2:$LO$2000,0))+COUNTIF($LO678:$LO$2000,LO678)-1,"")</f>
        <v/>
      </c>
      <c r="QA678" t="str">
        <f t="shared" si="60"/>
        <v/>
      </c>
      <c r="QB678" t="str">
        <f t="shared" si="61"/>
        <v/>
      </c>
      <c r="QC678" t="str">
        <f t="shared" ca="1" si="62"/>
        <v/>
      </c>
      <c r="QE678" t="str">
        <f t="shared" si="63"/>
        <v/>
      </c>
      <c r="QF678" t="str">
        <f t="shared" si="64"/>
        <v/>
      </c>
      <c r="QG678" t="str">
        <f t="shared" ca="1" si="65"/>
        <v/>
      </c>
    </row>
    <row r="679" spans="1:449" x14ac:dyDescent="0.3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I679" s="40"/>
      <c r="BJ679" s="40"/>
      <c r="BK679" s="40"/>
      <c r="LP679" s="39" t="str">
        <f>IFERROR(INT(_xlfn.RANK.EQ(LO679,$LO$2:$LO$2000,0))+COUNTIF($LO679:$LO$2000,LO679)-1,"")</f>
        <v/>
      </c>
      <c r="QA679" t="str">
        <f t="shared" si="60"/>
        <v/>
      </c>
      <c r="QB679" t="str">
        <f t="shared" si="61"/>
        <v/>
      </c>
      <c r="QC679" t="str">
        <f t="shared" ca="1" si="62"/>
        <v/>
      </c>
      <c r="QE679" t="str">
        <f t="shared" si="63"/>
        <v/>
      </c>
      <c r="QF679" t="str">
        <f t="shared" si="64"/>
        <v/>
      </c>
      <c r="QG679" t="str">
        <f t="shared" ca="1" si="65"/>
        <v/>
      </c>
    </row>
    <row r="680" spans="1:449" x14ac:dyDescent="0.3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I680" s="40"/>
      <c r="BJ680" s="40"/>
      <c r="BK680" s="40"/>
      <c r="LP680" s="39" t="str">
        <f>IFERROR(INT(_xlfn.RANK.EQ(LO680,$LO$2:$LO$2000,0))+COUNTIF($LO680:$LO$2000,LO680)-1,"")</f>
        <v/>
      </c>
      <c r="QA680" t="str">
        <f t="shared" si="60"/>
        <v/>
      </c>
      <c r="QB680" t="str">
        <f t="shared" si="61"/>
        <v/>
      </c>
      <c r="QC680" t="str">
        <f t="shared" ca="1" si="62"/>
        <v/>
      </c>
      <c r="QE680" t="str">
        <f t="shared" si="63"/>
        <v/>
      </c>
      <c r="QF680" t="str">
        <f t="shared" si="64"/>
        <v/>
      </c>
      <c r="QG680" t="str">
        <f t="shared" ca="1" si="65"/>
        <v/>
      </c>
    </row>
    <row r="681" spans="1:449" x14ac:dyDescent="0.3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I681" s="40"/>
      <c r="BJ681" s="40"/>
      <c r="BK681" s="40"/>
      <c r="LP681" s="39" t="str">
        <f>IFERROR(INT(_xlfn.RANK.EQ(LO681,$LO$2:$LO$2000,0))+COUNTIF($LO681:$LO$2000,LO681)-1,"")</f>
        <v/>
      </c>
      <c r="QA681" t="str">
        <f t="shared" si="60"/>
        <v/>
      </c>
      <c r="QB681" t="str">
        <f t="shared" si="61"/>
        <v/>
      </c>
      <c r="QC681" t="str">
        <f t="shared" ca="1" si="62"/>
        <v/>
      </c>
      <c r="QE681" t="str">
        <f t="shared" si="63"/>
        <v/>
      </c>
      <c r="QF681" t="str">
        <f t="shared" si="64"/>
        <v/>
      </c>
      <c r="QG681" t="str">
        <f t="shared" ca="1" si="65"/>
        <v/>
      </c>
    </row>
    <row r="682" spans="1:449" x14ac:dyDescent="0.3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I682" s="40"/>
      <c r="BJ682" s="40"/>
      <c r="BK682" s="40"/>
      <c r="LP682" s="39" t="str">
        <f>IFERROR(INT(_xlfn.RANK.EQ(LO682,$LO$2:$LO$2000,0))+COUNTIF($LO682:$LO$2000,LO682)-1,"")</f>
        <v/>
      </c>
      <c r="QA682" t="str">
        <f t="shared" si="60"/>
        <v/>
      </c>
      <c r="QB682" t="str">
        <f t="shared" si="61"/>
        <v/>
      </c>
      <c r="QC682" t="str">
        <f t="shared" ca="1" si="62"/>
        <v/>
      </c>
      <c r="QE682" t="str">
        <f t="shared" si="63"/>
        <v/>
      </c>
      <c r="QF682" t="str">
        <f t="shared" si="64"/>
        <v/>
      </c>
      <c r="QG682" t="str">
        <f t="shared" ca="1" si="65"/>
        <v/>
      </c>
    </row>
    <row r="683" spans="1:449" x14ac:dyDescent="0.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I683" s="40"/>
      <c r="BJ683" s="40"/>
      <c r="BK683" s="40"/>
      <c r="LP683" s="39" t="str">
        <f>IFERROR(INT(_xlfn.RANK.EQ(LO683,$LO$2:$LO$2000,0))+COUNTIF($LO683:$LO$2000,LO683)-1,"")</f>
        <v/>
      </c>
      <c r="QA683" t="str">
        <f t="shared" si="60"/>
        <v/>
      </c>
      <c r="QB683" t="str">
        <f t="shared" si="61"/>
        <v/>
      </c>
      <c r="QC683" t="str">
        <f t="shared" ca="1" si="62"/>
        <v/>
      </c>
      <c r="QE683" t="str">
        <f t="shared" si="63"/>
        <v/>
      </c>
      <c r="QF683" t="str">
        <f t="shared" si="64"/>
        <v/>
      </c>
      <c r="QG683" t="str">
        <f t="shared" ca="1" si="65"/>
        <v/>
      </c>
    </row>
    <row r="684" spans="1:449" x14ac:dyDescent="0.3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I684" s="40"/>
      <c r="BJ684" s="40"/>
      <c r="BK684" s="40"/>
      <c r="LP684" s="39" t="str">
        <f>IFERROR(INT(_xlfn.RANK.EQ(LO684,$LO$2:$LO$2000,0))+COUNTIF($LO684:$LO$2000,LO684)-1,"")</f>
        <v/>
      </c>
      <c r="QA684" t="str">
        <f t="shared" si="60"/>
        <v/>
      </c>
      <c r="QB684" t="str">
        <f t="shared" si="61"/>
        <v/>
      </c>
      <c r="QC684" t="str">
        <f t="shared" ca="1" si="62"/>
        <v/>
      </c>
      <c r="QE684" t="str">
        <f t="shared" si="63"/>
        <v/>
      </c>
      <c r="QF684" t="str">
        <f t="shared" si="64"/>
        <v/>
      </c>
      <c r="QG684" t="str">
        <f t="shared" ca="1" si="65"/>
        <v/>
      </c>
    </row>
    <row r="685" spans="1:449" x14ac:dyDescent="0.3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I685" s="40"/>
      <c r="BJ685" s="40"/>
      <c r="BK685" s="40"/>
      <c r="LP685" s="39" t="str">
        <f>IFERROR(INT(_xlfn.RANK.EQ(LO685,$LO$2:$LO$2000,0))+COUNTIF($LO685:$LO$2000,LO685)-1,"")</f>
        <v/>
      </c>
      <c r="QA685" t="str">
        <f t="shared" si="60"/>
        <v/>
      </c>
      <c r="QB685" t="str">
        <f t="shared" si="61"/>
        <v/>
      </c>
      <c r="QC685" t="str">
        <f t="shared" ca="1" si="62"/>
        <v/>
      </c>
      <c r="QE685" t="str">
        <f t="shared" si="63"/>
        <v/>
      </c>
      <c r="QF685" t="str">
        <f t="shared" si="64"/>
        <v/>
      </c>
      <c r="QG685" t="str">
        <f t="shared" ca="1" si="65"/>
        <v/>
      </c>
    </row>
    <row r="686" spans="1:449" x14ac:dyDescent="0.3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I686" s="40"/>
      <c r="BJ686" s="40"/>
      <c r="BK686" s="40"/>
      <c r="LP686" s="39" t="str">
        <f>IFERROR(INT(_xlfn.RANK.EQ(LO686,$LO$2:$LO$2000,0))+COUNTIF($LO686:$LO$2000,LO686)-1,"")</f>
        <v/>
      </c>
      <c r="QA686" t="str">
        <f t="shared" si="60"/>
        <v/>
      </c>
      <c r="QB686" t="str">
        <f t="shared" si="61"/>
        <v/>
      </c>
      <c r="QC686" t="str">
        <f t="shared" ca="1" si="62"/>
        <v/>
      </c>
      <c r="QE686" t="str">
        <f t="shared" si="63"/>
        <v/>
      </c>
      <c r="QF686" t="str">
        <f t="shared" si="64"/>
        <v/>
      </c>
      <c r="QG686" t="str">
        <f t="shared" ca="1" si="65"/>
        <v/>
      </c>
    </row>
    <row r="687" spans="1:449" x14ac:dyDescent="0.3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I687" s="40"/>
      <c r="BJ687" s="40"/>
      <c r="BK687" s="40"/>
      <c r="LP687" s="39" t="str">
        <f>IFERROR(INT(_xlfn.RANK.EQ(LO687,$LO$2:$LO$2000,0))+COUNTIF($LO687:$LO$2000,LO687)-1,"")</f>
        <v/>
      </c>
      <c r="QA687" t="str">
        <f t="shared" si="60"/>
        <v/>
      </c>
      <c r="QB687" t="str">
        <f t="shared" si="61"/>
        <v/>
      </c>
      <c r="QC687" t="str">
        <f t="shared" ca="1" si="62"/>
        <v/>
      </c>
      <c r="QE687" t="str">
        <f t="shared" si="63"/>
        <v/>
      </c>
      <c r="QF687" t="str">
        <f t="shared" si="64"/>
        <v/>
      </c>
      <c r="QG687" t="str">
        <f t="shared" ca="1" si="65"/>
        <v/>
      </c>
    </row>
    <row r="688" spans="1:449" x14ac:dyDescent="0.3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I688" s="40"/>
      <c r="BJ688" s="40"/>
      <c r="BK688" s="40"/>
      <c r="LP688" s="39" t="str">
        <f>IFERROR(INT(_xlfn.RANK.EQ(LO688,$LO$2:$LO$2000,0))+COUNTIF($LO688:$LO$2000,LO688)-1,"")</f>
        <v/>
      </c>
      <c r="QA688" t="str">
        <f t="shared" si="60"/>
        <v/>
      </c>
      <c r="QB688" t="str">
        <f t="shared" si="61"/>
        <v/>
      </c>
      <c r="QC688" t="str">
        <f t="shared" ca="1" si="62"/>
        <v/>
      </c>
      <c r="QE688" t="str">
        <f t="shared" si="63"/>
        <v/>
      </c>
      <c r="QF688" t="str">
        <f t="shared" si="64"/>
        <v/>
      </c>
      <c r="QG688" t="str">
        <f t="shared" ca="1" si="65"/>
        <v/>
      </c>
    </row>
    <row r="689" spans="1:449" x14ac:dyDescent="0.3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I689" s="40"/>
      <c r="BJ689" s="40"/>
      <c r="BK689" s="40"/>
      <c r="LP689" s="39" t="str">
        <f>IFERROR(INT(_xlfn.RANK.EQ(LO689,$LO$2:$LO$2000,0))+COUNTIF($LO689:$LO$2000,LO689)-1,"")</f>
        <v/>
      </c>
      <c r="QA689" t="str">
        <f t="shared" si="60"/>
        <v/>
      </c>
      <c r="QB689" t="str">
        <f t="shared" si="61"/>
        <v/>
      </c>
      <c r="QC689" t="str">
        <f t="shared" ca="1" si="62"/>
        <v/>
      </c>
      <c r="QE689" t="str">
        <f t="shared" si="63"/>
        <v/>
      </c>
      <c r="QF689" t="str">
        <f t="shared" si="64"/>
        <v/>
      </c>
      <c r="QG689" t="str">
        <f t="shared" ca="1" si="65"/>
        <v/>
      </c>
    </row>
    <row r="690" spans="1:449" x14ac:dyDescent="0.3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I690" s="40"/>
      <c r="BJ690" s="40"/>
      <c r="BK690" s="40"/>
      <c r="LP690" s="39" t="str">
        <f>IFERROR(INT(_xlfn.RANK.EQ(LO690,$LO$2:$LO$2000,0))+COUNTIF($LO690:$LO$2000,LO690)-1,"")</f>
        <v/>
      </c>
      <c r="QA690" t="str">
        <f t="shared" si="60"/>
        <v/>
      </c>
      <c r="QB690" t="str">
        <f t="shared" si="61"/>
        <v/>
      </c>
      <c r="QC690" t="str">
        <f t="shared" ca="1" si="62"/>
        <v/>
      </c>
      <c r="QE690" t="str">
        <f t="shared" si="63"/>
        <v/>
      </c>
      <c r="QF690" t="str">
        <f t="shared" si="64"/>
        <v/>
      </c>
      <c r="QG690" t="str">
        <f t="shared" ca="1" si="65"/>
        <v/>
      </c>
    </row>
    <row r="691" spans="1:449" x14ac:dyDescent="0.3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I691" s="40"/>
      <c r="BJ691" s="40"/>
      <c r="BK691" s="40"/>
      <c r="LP691" s="39" t="str">
        <f>IFERROR(INT(_xlfn.RANK.EQ(LO691,$LO$2:$LO$2000,0))+COUNTIF($LO691:$LO$2000,LO691)-1,"")</f>
        <v/>
      </c>
      <c r="QA691" t="str">
        <f t="shared" si="60"/>
        <v/>
      </c>
      <c r="QB691" t="str">
        <f t="shared" si="61"/>
        <v/>
      </c>
      <c r="QC691" t="str">
        <f t="shared" ca="1" si="62"/>
        <v/>
      </c>
      <c r="QE691" t="str">
        <f t="shared" si="63"/>
        <v/>
      </c>
      <c r="QF691" t="str">
        <f t="shared" si="64"/>
        <v/>
      </c>
      <c r="QG691" t="str">
        <f t="shared" ca="1" si="65"/>
        <v/>
      </c>
    </row>
    <row r="692" spans="1:449" x14ac:dyDescent="0.3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I692" s="40"/>
      <c r="BJ692" s="40"/>
      <c r="BK692" s="40"/>
      <c r="LP692" s="39" t="str">
        <f>IFERROR(INT(_xlfn.RANK.EQ(LO692,$LO$2:$LO$2000,0))+COUNTIF($LO692:$LO$2000,LO692)-1,"")</f>
        <v/>
      </c>
      <c r="QA692" t="str">
        <f t="shared" si="60"/>
        <v/>
      </c>
      <c r="QB692" t="str">
        <f t="shared" si="61"/>
        <v/>
      </c>
      <c r="QC692" t="str">
        <f t="shared" ca="1" si="62"/>
        <v/>
      </c>
      <c r="QE692" t="str">
        <f t="shared" si="63"/>
        <v/>
      </c>
      <c r="QF692" t="str">
        <f t="shared" si="64"/>
        <v/>
      </c>
      <c r="QG692" t="str">
        <f t="shared" ca="1" si="65"/>
        <v/>
      </c>
    </row>
    <row r="693" spans="1:449" x14ac:dyDescent="0.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I693" s="40"/>
      <c r="BJ693" s="40"/>
      <c r="BK693" s="40"/>
      <c r="LP693" s="39" t="str">
        <f>IFERROR(INT(_xlfn.RANK.EQ(LO693,$LO$2:$LO$2000,0))+COUNTIF($LO693:$LO$2000,LO693)-1,"")</f>
        <v/>
      </c>
      <c r="QA693" t="str">
        <f t="shared" si="60"/>
        <v/>
      </c>
      <c r="QB693" t="str">
        <f t="shared" si="61"/>
        <v/>
      </c>
      <c r="QC693" t="str">
        <f t="shared" ca="1" si="62"/>
        <v/>
      </c>
      <c r="QE693" t="str">
        <f t="shared" si="63"/>
        <v/>
      </c>
      <c r="QF693" t="str">
        <f t="shared" si="64"/>
        <v/>
      </c>
      <c r="QG693" t="str">
        <f t="shared" ca="1" si="65"/>
        <v/>
      </c>
    </row>
    <row r="694" spans="1:449" x14ac:dyDescent="0.3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I694" s="40"/>
      <c r="BJ694" s="40"/>
      <c r="BK694" s="40"/>
      <c r="LP694" s="39" t="str">
        <f>IFERROR(INT(_xlfn.RANK.EQ(LO694,$LO$2:$LO$2000,0))+COUNTIF($LO694:$LO$2000,LO694)-1,"")</f>
        <v/>
      </c>
      <c r="QA694" t="str">
        <f t="shared" si="60"/>
        <v/>
      </c>
      <c r="QB694" t="str">
        <f t="shared" si="61"/>
        <v/>
      </c>
      <c r="QC694" t="str">
        <f t="shared" ca="1" si="62"/>
        <v/>
      </c>
      <c r="QE694" t="str">
        <f t="shared" si="63"/>
        <v/>
      </c>
      <c r="QF694" t="str">
        <f t="shared" si="64"/>
        <v/>
      </c>
      <c r="QG694" t="str">
        <f t="shared" ca="1" si="65"/>
        <v/>
      </c>
    </row>
    <row r="695" spans="1:449" x14ac:dyDescent="0.3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I695" s="40"/>
      <c r="BJ695" s="40"/>
      <c r="BK695" s="40"/>
      <c r="LP695" s="39" t="str">
        <f>IFERROR(INT(_xlfn.RANK.EQ(LO695,$LO$2:$LO$2000,0))+COUNTIF($LO695:$LO$2000,LO695)-1,"")</f>
        <v/>
      </c>
      <c r="QA695" t="str">
        <f t="shared" si="60"/>
        <v/>
      </c>
      <c r="QB695" t="str">
        <f t="shared" si="61"/>
        <v/>
      </c>
      <c r="QC695" t="str">
        <f t="shared" ca="1" si="62"/>
        <v/>
      </c>
      <c r="QE695" t="str">
        <f t="shared" si="63"/>
        <v/>
      </c>
      <c r="QF695" t="str">
        <f t="shared" si="64"/>
        <v/>
      </c>
      <c r="QG695" t="str">
        <f t="shared" ca="1" si="65"/>
        <v/>
      </c>
    </row>
    <row r="696" spans="1:449" x14ac:dyDescent="0.3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I696" s="40"/>
      <c r="BJ696" s="40"/>
      <c r="BK696" s="40"/>
      <c r="LP696" s="39" t="str">
        <f>IFERROR(INT(_xlfn.RANK.EQ(LO696,$LO$2:$LO$2000,0))+COUNTIF($LO696:$LO$2000,LO696)-1,"")</f>
        <v/>
      </c>
      <c r="QA696" t="str">
        <f t="shared" si="60"/>
        <v/>
      </c>
      <c r="QB696" t="str">
        <f t="shared" si="61"/>
        <v/>
      </c>
      <c r="QC696" t="str">
        <f t="shared" ca="1" si="62"/>
        <v/>
      </c>
      <c r="QE696" t="str">
        <f t="shared" si="63"/>
        <v/>
      </c>
      <c r="QF696" t="str">
        <f t="shared" si="64"/>
        <v/>
      </c>
      <c r="QG696" t="str">
        <f t="shared" ca="1" si="65"/>
        <v/>
      </c>
    </row>
    <row r="697" spans="1:449" x14ac:dyDescent="0.3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I697" s="40"/>
      <c r="BJ697" s="40"/>
      <c r="BK697" s="40"/>
      <c r="LP697" s="39" t="str">
        <f>IFERROR(INT(_xlfn.RANK.EQ(LO697,$LO$2:$LO$2000,0))+COUNTIF($LO697:$LO$2000,LO697)-1,"")</f>
        <v/>
      </c>
      <c r="QA697" t="str">
        <f t="shared" si="60"/>
        <v/>
      </c>
      <c r="QB697" t="str">
        <f t="shared" si="61"/>
        <v/>
      </c>
      <c r="QC697" t="str">
        <f t="shared" ca="1" si="62"/>
        <v/>
      </c>
      <c r="QE697" t="str">
        <f t="shared" si="63"/>
        <v/>
      </c>
      <c r="QF697" t="str">
        <f t="shared" si="64"/>
        <v/>
      </c>
      <c r="QG697" t="str">
        <f t="shared" ca="1" si="65"/>
        <v/>
      </c>
    </row>
    <row r="698" spans="1:449" x14ac:dyDescent="0.3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I698" s="40"/>
      <c r="BJ698" s="40"/>
      <c r="BK698" s="40"/>
      <c r="LP698" s="39" t="str">
        <f>IFERROR(INT(_xlfn.RANK.EQ(LO698,$LO$2:$LO$2000,0))+COUNTIF($LO698:$LO$2000,LO698)-1,"")</f>
        <v/>
      </c>
      <c r="QA698" t="str">
        <f t="shared" si="60"/>
        <v/>
      </c>
      <c r="QB698" t="str">
        <f t="shared" si="61"/>
        <v/>
      </c>
      <c r="QC698" t="str">
        <f t="shared" ca="1" si="62"/>
        <v/>
      </c>
      <c r="QE698" t="str">
        <f t="shared" si="63"/>
        <v/>
      </c>
      <c r="QF698" t="str">
        <f t="shared" si="64"/>
        <v/>
      </c>
      <c r="QG698" t="str">
        <f t="shared" ca="1" si="65"/>
        <v/>
      </c>
    </row>
    <row r="699" spans="1:449" x14ac:dyDescent="0.3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I699" s="40"/>
      <c r="BJ699" s="40"/>
      <c r="BK699" s="40"/>
      <c r="LP699" s="39" t="str">
        <f>IFERROR(INT(_xlfn.RANK.EQ(LO699,$LO$2:$LO$2000,0))+COUNTIF($LO699:$LO$2000,LO699)-1,"")</f>
        <v/>
      </c>
      <c r="QA699" t="str">
        <f t="shared" si="60"/>
        <v/>
      </c>
      <c r="QB699" t="str">
        <f t="shared" si="61"/>
        <v/>
      </c>
      <c r="QC699" t="str">
        <f t="shared" ca="1" si="62"/>
        <v/>
      </c>
      <c r="QE699" t="str">
        <f t="shared" si="63"/>
        <v/>
      </c>
      <c r="QF699" t="str">
        <f t="shared" si="64"/>
        <v/>
      </c>
      <c r="QG699" t="str">
        <f t="shared" ca="1" si="65"/>
        <v/>
      </c>
    </row>
    <row r="700" spans="1:449" x14ac:dyDescent="0.3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I700" s="40"/>
      <c r="BJ700" s="40"/>
      <c r="BK700" s="40"/>
      <c r="LP700" s="39" t="str">
        <f>IFERROR(INT(_xlfn.RANK.EQ(LO700,$LO$2:$LO$2000,0))+COUNTIF($LO700:$LO$2000,LO700)-1,"")</f>
        <v/>
      </c>
      <c r="QA700" t="str">
        <f t="shared" si="60"/>
        <v/>
      </c>
      <c r="QB700" t="str">
        <f t="shared" si="61"/>
        <v/>
      </c>
      <c r="QC700" t="str">
        <f t="shared" ca="1" si="62"/>
        <v/>
      </c>
      <c r="QE700" t="str">
        <f t="shared" si="63"/>
        <v/>
      </c>
      <c r="QF700" t="str">
        <f t="shared" si="64"/>
        <v/>
      </c>
      <c r="QG700" t="str">
        <f t="shared" ca="1" si="65"/>
        <v/>
      </c>
    </row>
    <row r="701" spans="1:449" x14ac:dyDescent="0.3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I701" s="40"/>
      <c r="BJ701" s="40"/>
      <c r="BK701" s="40"/>
      <c r="LP701" s="39" t="str">
        <f>IFERROR(INT(_xlfn.RANK.EQ(LO701,$LO$2:$LO$2000,0))+COUNTIF($LO701:$LO$2000,LO701)-1,"")</f>
        <v/>
      </c>
      <c r="QA701" t="str">
        <f t="shared" si="60"/>
        <v/>
      </c>
      <c r="QB701" t="str">
        <f t="shared" si="61"/>
        <v/>
      </c>
      <c r="QC701" t="str">
        <f t="shared" ca="1" si="62"/>
        <v/>
      </c>
      <c r="QE701" t="str">
        <f t="shared" si="63"/>
        <v/>
      </c>
      <c r="QF701" t="str">
        <f t="shared" si="64"/>
        <v/>
      </c>
      <c r="QG701" t="str">
        <f t="shared" ca="1" si="65"/>
        <v/>
      </c>
    </row>
    <row r="702" spans="1:449" x14ac:dyDescent="0.3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I702" s="40"/>
      <c r="BJ702" s="40"/>
      <c r="BK702" s="40"/>
      <c r="LP702" s="39" t="str">
        <f>IFERROR(INT(_xlfn.RANK.EQ(LO702,$LO$2:$LO$2000,0))+COUNTIF($LO702:$LO$2000,LO702)-1,"")</f>
        <v/>
      </c>
      <c r="QA702" t="str">
        <f t="shared" si="60"/>
        <v/>
      </c>
      <c r="QB702" t="str">
        <f t="shared" si="61"/>
        <v/>
      </c>
      <c r="QC702" t="str">
        <f t="shared" ca="1" si="62"/>
        <v/>
      </c>
      <c r="QE702" t="str">
        <f t="shared" si="63"/>
        <v/>
      </c>
      <c r="QF702" t="str">
        <f t="shared" si="64"/>
        <v/>
      </c>
      <c r="QG702" t="str">
        <f t="shared" ca="1" si="65"/>
        <v/>
      </c>
    </row>
    <row r="703" spans="1:449" x14ac:dyDescent="0.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I703" s="40"/>
      <c r="BJ703" s="40"/>
      <c r="BK703" s="40"/>
      <c r="LP703" s="39" t="str">
        <f>IFERROR(INT(_xlfn.RANK.EQ(LO703,$LO$2:$LO$2000,0))+COUNTIF($LO703:$LO$2000,LO703)-1,"")</f>
        <v/>
      </c>
      <c r="QA703" t="str">
        <f t="shared" si="60"/>
        <v/>
      </c>
      <c r="QB703" t="str">
        <f t="shared" si="61"/>
        <v/>
      </c>
      <c r="QC703" t="str">
        <f t="shared" ca="1" si="62"/>
        <v/>
      </c>
      <c r="QE703" t="str">
        <f t="shared" si="63"/>
        <v/>
      </c>
      <c r="QF703" t="str">
        <f t="shared" si="64"/>
        <v/>
      </c>
      <c r="QG703" t="str">
        <f t="shared" ca="1" si="65"/>
        <v/>
      </c>
    </row>
    <row r="704" spans="1:449" x14ac:dyDescent="0.3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I704" s="40"/>
      <c r="BJ704" s="40"/>
      <c r="BK704" s="40"/>
      <c r="LP704" s="39" t="str">
        <f>IFERROR(INT(_xlfn.RANK.EQ(LO704,$LO$2:$LO$2000,0))+COUNTIF($LO704:$LO$2000,LO704)-1,"")</f>
        <v/>
      </c>
      <c r="QA704" t="str">
        <f t="shared" si="60"/>
        <v/>
      </c>
      <c r="QB704" t="str">
        <f t="shared" si="61"/>
        <v/>
      </c>
      <c r="QC704" t="str">
        <f t="shared" ca="1" si="62"/>
        <v/>
      </c>
      <c r="QE704" t="str">
        <f t="shared" si="63"/>
        <v/>
      </c>
      <c r="QF704" t="str">
        <f t="shared" si="64"/>
        <v/>
      </c>
      <c r="QG704" t="str">
        <f t="shared" ca="1" si="65"/>
        <v/>
      </c>
    </row>
    <row r="705" spans="1:449" x14ac:dyDescent="0.3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I705" s="40"/>
      <c r="BJ705" s="40"/>
      <c r="BK705" s="40"/>
      <c r="LP705" s="39" t="str">
        <f>IFERROR(INT(_xlfn.RANK.EQ(LO705,$LO$2:$LO$2000,0))+COUNTIF($LO705:$LO$2000,LO705)-1,"")</f>
        <v/>
      </c>
      <c r="QA705" t="str">
        <f t="shared" si="60"/>
        <v/>
      </c>
      <c r="QB705" t="str">
        <f t="shared" si="61"/>
        <v/>
      </c>
      <c r="QC705" t="str">
        <f t="shared" ca="1" si="62"/>
        <v/>
      </c>
      <c r="QE705" t="str">
        <f t="shared" si="63"/>
        <v/>
      </c>
      <c r="QF705" t="str">
        <f t="shared" si="64"/>
        <v/>
      </c>
      <c r="QG705" t="str">
        <f t="shared" ca="1" si="65"/>
        <v/>
      </c>
    </row>
    <row r="706" spans="1:449" x14ac:dyDescent="0.3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I706" s="40"/>
      <c r="BJ706" s="40"/>
      <c r="BK706" s="40"/>
      <c r="LP706" s="39" t="str">
        <f>IFERROR(INT(_xlfn.RANK.EQ(LO706,$LO$2:$LO$2000,0))+COUNTIF($LO706:$LO$2000,LO706)-1,"")</f>
        <v/>
      </c>
      <c r="QA706" t="str">
        <f t="shared" si="60"/>
        <v/>
      </c>
      <c r="QB706" t="str">
        <f t="shared" si="61"/>
        <v/>
      </c>
      <c r="QC706" t="str">
        <f t="shared" ca="1" si="62"/>
        <v/>
      </c>
      <c r="QE706" t="str">
        <f t="shared" si="63"/>
        <v/>
      </c>
      <c r="QF706" t="str">
        <f t="shared" si="64"/>
        <v/>
      </c>
      <c r="QG706" t="str">
        <f t="shared" ca="1" si="65"/>
        <v/>
      </c>
    </row>
    <row r="707" spans="1:449" x14ac:dyDescent="0.3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I707" s="40"/>
      <c r="BJ707" s="40"/>
      <c r="BK707" s="40"/>
      <c r="LP707" s="39" t="str">
        <f>IFERROR(INT(_xlfn.RANK.EQ(LO707,$LO$2:$LO$2000,0))+COUNTIF($LO707:$LO$2000,LO707)-1,"")</f>
        <v/>
      </c>
      <c r="QA707" t="str">
        <f t="shared" ref="QA707:QA770" si="66">IF(NX707="","",CONCATENATE(NY707," ",NX707," ",NZ707))</f>
        <v/>
      </c>
      <c r="QB707" t="str">
        <f t="shared" ref="QB707:QB770" si="67">IF(QA707="","",DATEVALUE(QA707))</f>
        <v/>
      </c>
      <c r="QC707" t="str">
        <f t="shared" ref="QC707:QC770" ca="1" si="68">IF(QB707="","",DATEDIF(QB707,TODAY(),"Y"))</f>
        <v/>
      </c>
      <c r="QE707" t="str">
        <f t="shared" ref="QE707:QE770" si="69">IF(OA707="","",CONCATENATE(OB707," ",OA707," ",OC707))</f>
        <v/>
      </c>
      <c r="QF707" t="str">
        <f t="shared" ref="QF707:QF770" si="70">IF(QE707="","",DATEVALUE(QE707))</f>
        <v/>
      </c>
      <c r="QG707" t="str">
        <f t="shared" ref="QG707:QG770" ca="1" si="71">IF(QF707="","",DATEDIF(QF707,TODAY(),"Y"))</f>
        <v/>
      </c>
    </row>
    <row r="708" spans="1:449" x14ac:dyDescent="0.3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I708" s="40"/>
      <c r="BJ708" s="40"/>
      <c r="BK708" s="40"/>
      <c r="LP708" s="39" t="str">
        <f>IFERROR(INT(_xlfn.RANK.EQ(LO708,$LO$2:$LO$2000,0))+COUNTIF($LO708:$LO$2000,LO708)-1,"")</f>
        <v/>
      </c>
      <c r="QA708" t="str">
        <f t="shared" si="66"/>
        <v/>
      </c>
      <c r="QB708" t="str">
        <f t="shared" si="67"/>
        <v/>
      </c>
      <c r="QC708" t="str">
        <f t="shared" ca="1" si="68"/>
        <v/>
      </c>
      <c r="QE708" t="str">
        <f t="shared" si="69"/>
        <v/>
      </c>
      <c r="QF708" t="str">
        <f t="shared" si="70"/>
        <v/>
      </c>
      <c r="QG708" t="str">
        <f t="shared" ca="1" si="71"/>
        <v/>
      </c>
    </row>
    <row r="709" spans="1:449" x14ac:dyDescent="0.3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I709" s="40"/>
      <c r="BJ709" s="40"/>
      <c r="BK709" s="40"/>
      <c r="LP709" s="39" t="str">
        <f>IFERROR(INT(_xlfn.RANK.EQ(LO709,$LO$2:$LO$2000,0))+COUNTIF($LO709:$LO$2000,LO709)-1,"")</f>
        <v/>
      </c>
      <c r="QA709" t="str">
        <f t="shared" si="66"/>
        <v/>
      </c>
      <c r="QB709" t="str">
        <f t="shared" si="67"/>
        <v/>
      </c>
      <c r="QC709" t="str">
        <f t="shared" ca="1" si="68"/>
        <v/>
      </c>
      <c r="QE709" t="str">
        <f t="shared" si="69"/>
        <v/>
      </c>
      <c r="QF709" t="str">
        <f t="shared" si="70"/>
        <v/>
      </c>
      <c r="QG709" t="str">
        <f t="shared" ca="1" si="71"/>
        <v/>
      </c>
    </row>
    <row r="710" spans="1:449" x14ac:dyDescent="0.3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I710" s="40"/>
      <c r="BJ710" s="40"/>
      <c r="BK710" s="40"/>
      <c r="LP710" s="39" t="str">
        <f>IFERROR(INT(_xlfn.RANK.EQ(LO710,$LO$2:$LO$2000,0))+COUNTIF($LO710:$LO$2000,LO710)-1,"")</f>
        <v/>
      </c>
      <c r="QA710" t="str">
        <f t="shared" si="66"/>
        <v/>
      </c>
      <c r="QB710" t="str">
        <f t="shared" si="67"/>
        <v/>
      </c>
      <c r="QC710" t="str">
        <f t="shared" ca="1" si="68"/>
        <v/>
      </c>
      <c r="QE710" t="str">
        <f t="shared" si="69"/>
        <v/>
      </c>
      <c r="QF710" t="str">
        <f t="shared" si="70"/>
        <v/>
      </c>
      <c r="QG710" t="str">
        <f t="shared" ca="1" si="71"/>
        <v/>
      </c>
    </row>
    <row r="711" spans="1:449" x14ac:dyDescent="0.3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I711" s="40"/>
      <c r="BJ711" s="40"/>
      <c r="BK711" s="40"/>
      <c r="LP711" s="39" t="str">
        <f>IFERROR(INT(_xlfn.RANK.EQ(LO711,$LO$2:$LO$2000,0))+COUNTIF($LO711:$LO$2000,LO711)-1,"")</f>
        <v/>
      </c>
      <c r="QA711" t="str">
        <f t="shared" si="66"/>
        <v/>
      </c>
      <c r="QB711" t="str">
        <f t="shared" si="67"/>
        <v/>
      </c>
      <c r="QC711" t="str">
        <f t="shared" ca="1" si="68"/>
        <v/>
      </c>
      <c r="QE711" t="str">
        <f t="shared" si="69"/>
        <v/>
      </c>
      <c r="QF711" t="str">
        <f t="shared" si="70"/>
        <v/>
      </c>
      <c r="QG711" t="str">
        <f t="shared" ca="1" si="71"/>
        <v/>
      </c>
    </row>
    <row r="712" spans="1:449" x14ac:dyDescent="0.3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I712" s="40"/>
      <c r="BJ712" s="40"/>
      <c r="BK712" s="40"/>
      <c r="LP712" s="39" t="str">
        <f>IFERROR(INT(_xlfn.RANK.EQ(LO712,$LO$2:$LO$2000,0))+COUNTIF($LO712:$LO$2000,LO712)-1,"")</f>
        <v/>
      </c>
      <c r="QA712" t="str">
        <f t="shared" si="66"/>
        <v/>
      </c>
      <c r="QB712" t="str">
        <f t="shared" si="67"/>
        <v/>
      </c>
      <c r="QC712" t="str">
        <f t="shared" ca="1" si="68"/>
        <v/>
      </c>
      <c r="QE712" t="str">
        <f t="shared" si="69"/>
        <v/>
      </c>
      <c r="QF712" t="str">
        <f t="shared" si="70"/>
        <v/>
      </c>
      <c r="QG712" t="str">
        <f t="shared" ca="1" si="71"/>
        <v/>
      </c>
    </row>
    <row r="713" spans="1:449" x14ac:dyDescent="0.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I713" s="40"/>
      <c r="BJ713" s="40"/>
      <c r="BK713" s="40"/>
      <c r="LP713" s="39" t="str">
        <f>IFERROR(INT(_xlfn.RANK.EQ(LO713,$LO$2:$LO$2000,0))+COUNTIF($LO713:$LO$2000,LO713)-1,"")</f>
        <v/>
      </c>
      <c r="QA713" t="str">
        <f t="shared" si="66"/>
        <v/>
      </c>
      <c r="QB713" t="str">
        <f t="shared" si="67"/>
        <v/>
      </c>
      <c r="QC713" t="str">
        <f t="shared" ca="1" si="68"/>
        <v/>
      </c>
      <c r="QE713" t="str">
        <f t="shared" si="69"/>
        <v/>
      </c>
      <c r="QF713" t="str">
        <f t="shared" si="70"/>
        <v/>
      </c>
      <c r="QG713" t="str">
        <f t="shared" ca="1" si="71"/>
        <v/>
      </c>
    </row>
    <row r="714" spans="1:449" x14ac:dyDescent="0.3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I714" s="40"/>
      <c r="BJ714" s="40"/>
      <c r="BK714" s="40"/>
      <c r="LP714" s="39" t="str">
        <f>IFERROR(INT(_xlfn.RANK.EQ(LO714,$LO$2:$LO$2000,0))+COUNTIF($LO714:$LO$2000,LO714)-1,"")</f>
        <v/>
      </c>
      <c r="QA714" t="str">
        <f t="shared" si="66"/>
        <v/>
      </c>
      <c r="QB714" t="str">
        <f t="shared" si="67"/>
        <v/>
      </c>
      <c r="QC714" t="str">
        <f t="shared" ca="1" si="68"/>
        <v/>
      </c>
      <c r="QE714" t="str">
        <f t="shared" si="69"/>
        <v/>
      </c>
      <c r="QF714" t="str">
        <f t="shared" si="70"/>
        <v/>
      </c>
      <c r="QG714" t="str">
        <f t="shared" ca="1" si="71"/>
        <v/>
      </c>
    </row>
    <row r="715" spans="1:449" x14ac:dyDescent="0.3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I715" s="40"/>
      <c r="BJ715" s="40"/>
      <c r="BK715" s="40"/>
      <c r="LP715" s="39" t="str">
        <f>IFERROR(INT(_xlfn.RANK.EQ(LO715,$LO$2:$LO$2000,0))+COUNTIF($LO715:$LO$2000,LO715)-1,"")</f>
        <v/>
      </c>
      <c r="QA715" t="str">
        <f t="shared" si="66"/>
        <v/>
      </c>
      <c r="QB715" t="str">
        <f t="shared" si="67"/>
        <v/>
      </c>
      <c r="QC715" t="str">
        <f t="shared" ca="1" si="68"/>
        <v/>
      </c>
      <c r="QE715" t="str">
        <f t="shared" si="69"/>
        <v/>
      </c>
      <c r="QF715" t="str">
        <f t="shared" si="70"/>
        <v/>
      </c>
      <c r="QG715" t="str">
        <f t="shared" ca="1" si="71"/>
        <v/>
      </c>
    </row>
    <row r="716" spans="1:449" x14ac:dyDescent="0.3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I716" s="40"/>
      <c r="BJ716" s="40"/>
      <c r="BK716" s="40"/>
      <c r="LP716" s="39" t="str">
        <f>IFERROR(INT(_xlfn.RANK.EQ(LO716,$LO$2:$LO$2000,0))+COUNTIF($LO716:$LO$2000,LO716)-1,"")</f>
        <v/>
      </c>
      <c r="QA716" t="str">
        <f t="shared" si="66"/>
        <v/>
      </c>
      <c r="QB716" t="str">
        <f t="shared" si="67"/>
        <v/>
      </c>
      <c r="QC716" t="str">
        <f t="shared" ca="1" si="68"/>
        <v/>
      </c>
      <c r="QE716" t="str">
        <f t="shared" si="69"/>
        <v/>
      </c>
      <c r="QF716" t="str">
        <f t="shared" si="70"/>
        <v/>
      </c>
      <c r="QG716" t="str">
        <f t="shared" ca="1" si="71"/>
        <v/>
      </c>
    </row>
    <row r="717" spans="1:449" x14ac:dyDescent="0.3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I717" s="40"/>
      <c r="BJ717" s="40"/>
      <c r="BK717" s="40"/>
      <c r="LP717" s="39" t="str">
        <f>IFERROR(INT(_xlfn.RANK.EQ(LO717,$LO$2:$LO$2000,0))+COUNTIF($LO717:$LO$2000,LO717)-1,"")</f>
        <v/>
      </c>
      <c r="QA717" t="str">
        <f t="shared" si="66"/>
        <v/>
      </c>
      <c r="QB717" t="str">
        <f t="shared" si="67"/>
        <v/>
      </c>
      <c r="QC717" t="str">
        <f t="shared" ca="1" si="68"/>
        <v/>
      </c>
      <c r="QE717" t="str">
        <f t="shared" si="69"/>
        <v/>
      </c>
      <c r="QF717" t="str">
        <f t="shared" si="70"/>
        <v/>
      </c>
      <c r="QG717" t="str">
        <f t="shared" ca="1" si="71"/>
        <v/>
      </c>
    </row>
    <row r="718" spans="1:449" x14ac:dyDescent="0.3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I718" s="40"/>
      <c r="BJ718" s="40"/>
      <c r="BK718" s="40"/>
      <c r="LP718" s="39" t="str">
        <f>IFERROR(INT(_xlfn.RANK.EQ(LO718,$LO$2:$LO$2000,0))+COUNTIF($LO718:$LO$2000,LO718)-1,"")</f>
        <v/>
      </c>
      <c r="QA718" t="str">
        <f t="shared" si="66"/>
        <v/>
      </c>
      <c r="QB718" t="str">
        <f t="shared" si="67"/>
        <v/>
      </c>
      <c r="QC718" t="str">
        <f t="shared" ca="1" si="68"/>
        <v/>
      </c>
      <c r="QE718" t="str">
        <f t="shared" si="69"/>
        <v/>
      </c>
      <c r="QF718" t="str">
        <f t="shared" si="70"/>
        <v/>
      </c>
      <c r="QG718" t="str">
        <f t="shared" ca="1" si="71"/>
        <v/>
      </c>
    </row>
    <row r="719" spans="1:449" x14ac:dyDescent="0.3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I719" s="40"/>
      <c r="BJ719" s="40"/>
      <c r="BK719" s="40"/>
      <c r="LP719" s="39" t="str">
        <f>IFERROR(INT(_xlfn.RANK.EQ(LO719,$LO$2:$LO$2000,0))+COUNTIF($LO719:$LO$2000,LO719)-1,"")</f>
        <v/>
      </c>
      <c r="QA719" t="str">
        <f t="shared" si="66"/>
        <v/>
      </c>
      <c r="QB719" t="str">
        <f t="shared" si="67"/>
        <v/>
      </c>
      <c r="QC719" t="str">
        <f t="shared" ca="1" si="68"/>
        <v/>
      </c>
      <c r="QE719" t="str">
        <f t="shared" si="69"/>
        <v/>
      </c>
      <c r="QF719" t="str">
        <f t="shared" si="70"/>
        <v/>
      </c>
      <c r="QG719" t="str">
        <f t="shared" ca="1" si="71"/>
        <v/>
      </c>
    </row>
    <row r="720" spans="1:449" x14ac:dyDescent="0.3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I720" s="40"/>
      <c r="BJ720" s="40"/>
      <c r="BK720" s="40"/>
      <c r="LP720" s="39" t="str">
        <f>IFERROR(INT(_xlfn.RANK.EQ(LO720,$LO$2:$LO$2000,0))+COUNTIF($LO720:$LO$2000,LO720)-1,"")</f>
        <v/>
      </c>
      <c r="QA720" t="str">
        <f t="shared" si="66"/>
        <v/>
      </c>
      <c r="QB720" t="str">
        <f t="shared" si="67"/>
        <v/>
      </c>
      <c r="QC720" t="str">
        <f t="shared" ca="1" si="68"/>
        <v/>
      </c>
      <c r="QE720" t="str">
        <f t="shared" si="69"/>
        <v/>
      </c>
      <c r="QF720" t="str">
        <f t="shared" si="70"/>
        <v/>
      </c>
      <c r="QG720" t="str">
        <f t="shared" ca="1" si="71"/>
        <v/>
      </c>
    </row>
    <row r="721" spans="1:449" x14ac:dyDescent="0.3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I721" s="40"/>
      <c r="BJ721" s="40"/>
      <c r="BK721" s="40"/>
      <c r="LP721" s="39" t="str">
        <f>IFERROR(INT(_xlfn.RANK.EQ(LO721,$LO$2:$LO$2000,0))+COUNTIF($LO721:$LO$2000,LO721)-1,"")</f>
        <v/>
      </c>
      <c r="QA721" t="str">
        <f t="shared" si="66"/>
        <v/>
      </c>
      <c r="QB721" t="str">
        <f t="shared" si="67"/>
        <v/>
      </c>
      <c r="QC721" t="str">
        <f t="shared" ca="1" si="68"/>
        <v/>
      </c>
      <c r="QE721" t="str">
        <f t="shared" si="69"/>
        <v/>
      </c>
      <c r="QF721" t="str">
        <f t="shared" si="70"/>
        <v/>
      </c>
      <c r="QG721" t="str">
        <f t="shared" ca="1" si="71"/>
        <v/>
      </c>
    </row>
    <row r="722" spans="1:449" x14ac:dyDescent="0.3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I722" s="40"/>
      <c r="BJ722" s="40"/>
      <c r="BK722" s="40"/>
      <c r="LP722" s="39" t="str">
        <f>IFERROR(INT(_xlfn.RANK.EQ(LO722,$LO$2:$LO$2000,0))+COUNTIF($LO722:$LO$2000,LO722)-1,"")</f>
        <v/>
      </c>
      <c r="QA722" t="str">
        <f t="shared" si="66"/>
        <v/>
      </c>
      <c r="QB722" t="str">
        <f t="shared" si="67"/>
        <v/>
      </c>
      <c r="QC722" t="str">
        <f t="shared" ca="1" si="68"/>
        <v/>
      </c>
      <c r="QE722" t="str">
        <f t="shared" si="69"/>
        <v/>
      </c>
      <c r="QF722" t="str">
        <f t="shared" si="70"/>
        <v/>
      </c>
      <c r="QG722" t="str">
        <f t="shared" ca="1" si="71"/>
        <v/>
      </c>
    </row>
    <row r="723" spans="1:449" x14ac:dyDescent="0.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I723" s="40"/>
      <c r="BJ723" s="40"/>
      <c r="BK723" s="40"/>
      <c r="LP723" s="39" t="str">
        <f>IFERROR(INT(_xlfn.RANK.EQ(LO723,$LO$2:$LO$2000,0))+COUNTIF($LO723:$LO$2000,LO723)-1,"")</f>
        <v/>
      </c>
      <c r="QA723" t="str">
        <f t="shared" si="66"/>
        <v/>
      </c>
      <c r="QB723" t="str">
        <f t="shared" si="67"/>
        <v/>
      </c>
      <c r="QC723" t="str">
        <f t="shared" ca="1" si="68"/>
        <v/>
      </c>
      <c r="QE723" t="str">
        <f t="shared" si="69"/>
        <v/>
      </c>
      <c r="QF723" t="str">
        <f t="shared" si="70"/>
        <v/>
      </c>
      <c r="QG723" t="str">
        <f t="shared" ca="1" si="71"/>
        <v/>
      </c>
    </row>
    <row r="724" spans="1:449" x14ac:dyDescent="0.3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I724" s="40"/>
      <c r="BJ724" s="40"/>
      <c r="BK724" s="40"/>
      <c r="LP724" s="39" t="str">
        <f>IFERROR(INT(_xlfn.RANK.EQ(LO724,$LO$2:$LO$2000,0))+COUNTIF($LO724:$LO$2000,LO724)-1,"")</f>
        <v/>
      </c>
      <c r="QA724" t="str">
        <f t="shared" si="66"/>
        <v/>
      </c>
      <c r="QB724" t="str">
        <f t="shared" si="67"/>
        <v/>
      </c>
      <c r="QC724" t="str">
        <f t="shared" ca="1" si="68"/>
        <v/>
      </c>
      <c r="QE724" t="str">
        <f t="shared" si="69"/>
        <v/>
      </c>
      <c r="QF724" t="str">
        <f t="shared" si="70"/>
        <v/>
      </c>
      <c r="QG724" t="str">
        <f t="shared" ca="1" si="71"/>
        <v/>
      </c>
    </row>
    <row r="725" spans="1:449" x14ac:dyDescent="0.3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I725" s="40"/>
      <c r="BJ725" s="40"/>
      <c r="BK725" s="40"/>
      <c r="LP725" s="39" t="str">
        <f>IFERROR(INT(_xlfn.RANK.EQ(LO725,$LO$2:$LO$2000,0))+COUNTIF($LO725:$LO$2000,LO725)-1,"")</f>
        <v/>
      </c>
      <c r="QA725" t="str">
        <f t="shared" si="66"/>
        <v/>
      </c>
      <c r="QB725" t="str">
        <f t="shared" si="67"/>
        <v/>
      </c>
      <c r="QC725" t="str">
        <f t="shared" ca="1" si="68"/>
        <v/>
      </c>
      <c r="QE725" t="str">
        <f t="shared" si="69"/>
        <v/>
      </c>
      <c r="QF725" t="str">
        <f t="shared" si="70"/>
        <v/>
      </c>
      <c r="QG725" t="str">
        <f t="shared" ca="1" si="71"/>
        <v/>
      </c>
    </row>
    <row r="726" spans="1:449" x14ac:dyDescent="0.3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I726" s="40"/>
      <c r="BJ726" s="40"/>
      <c r="BK726" s="40"/>
      <c r="LP726" s="39" t="str">
        <f>IFERROR(INT(_xlfn.RANK.EQ(LO726,$LO$2:$LO$2000,0))+COUNTIF($LO726:$LO$2000,LO726)-1,"")</f>
        <v/>
      </c>
      <c r="QA726" t="str">
        <f t="shared" si="66"/>
        <v/>
      </c>
      <c r="QB726" t="str">
        <f t="shared" si="67"/>
        <v/>
      </c>
      <c r="QC726" t="str">
        <f t="shared" ca="1" si="68"/>
        <v/>
      </c>
      <c r="QE726" t="str">
        <f t="shared" si="69"/>
        <v/>
      </c>
      <c r="QF726" t="str">
        <f t="shared" si="70"/>
        <v/>
      </c>
      <c r="QG726" t="str">
        <f t="shared" ca="1" si="71"/>
        <v/>
      </c>
    </row>
    <row r="727" spans="1:449" x14ac:dyDescent="0.3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I727" s="40"/>
      <c r="BJ727" s="40"/>
      <c r="BK727" s="40"/>
      <c r="LP727" s="39" t="str">
        <f>IFERROR(INT(_xlfn.RANK.EQ(LO727,$LO$2:$LO$2000,0))+COUNTIF($LO727:$LO$2000,LO727)-1,"")</f>
        <v/>
      </c>
      <c r="QA727" t="str">
        <f t="shared" si="66"/>
        <v/>
      </c>
      <c r="QB727" t="str">
        <f t="shared" si="67"/>
        <v/>
      </c>
      <c r="QC727" t="str">
        <f t="shared" ca="1" si="68"/>
        <v/>
      </c>
      <c r="QE727" t="str">
        <f t="shared" si="69"/>
        <v/>
      </c>
      <c r="QF727" t="str">
        <f t="shared" si="70"/>
        <v/>
      </c>
      <c r="QG727" t="str">
        <f t="shared" ca="1" si="71"/>
        <v/>
      </c>
    </row>
    <row r="728" spans="1:449" x14ac:dyDescent="0.3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I728" s="40"/>
      <c r="BJ728" s="40"/>
      <c r="BK728" s="40"/>
      <c r="LP728" s="39" t="str">
        <f>IFERROR(INT(_xlfn.RANK.EQ(LO728,$LO$2:$LO$2000,0))+COUNTIF($LO728:$LO$2000,LO728)-1,"")</f>
        <v/>
      </c>
      <c r="QA728" t="str">
        <f t="shared" si="66"/>
        <v/>
      </c>
      <c r="QB728" t="str">
        <f t="shared" si="67"/>
        <v/>
      </c>
      <c r="QC728" t="str">
        <f t="shared" ca="1" si="68"/>
        <v/>
      </c>
      <c r="QE728" t="str">
        <f t="shared" si="69"/>
        <v/>
      </c>
      <c r="QF728" t="str">
        <f t="shared" si="70"/>
        <v/>
      </c>
      <c r="QG728" t="str">
        <f t="shared" ca="1" si="71"/>
        <v/>
      </c>
    </row>
    <row r="729" spans="1:449" x14ac:dyDescent="0.3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I729" s="40"/>
      <c r="BJ729" s="40"/>
      <c r="BK729" s="40"/>
      <c r="LP729" s="39" t="str">
        <f>IFERROR(INT(_xlfn.RANK.EQ(LO729,$LO$2:$LO$2000,0))+COUNTIF($LO729:$LO$2000,LO729)-1,"")</f>
        <v/>
      </c>
      <c r="QA729" t="str">
        <f t="shared" si="66"/>
        <v/>
      </c>
      <c r="QB729" t="str">
        <f t="shared" si="67"/>
        <v/>
      </c>
      <c r="QC729" t="str">
        <f t="shared" ca="1" si="68"/>
        <v/>
      </c>
      <c r="QE729" t="str">
        <f t="shared" si="69"/>
        <v/>
      </c>
      <c r="QF729" t="str">
        <f t="shared" si="70"/>
        <v/>
      </c>
      <c r="QG729" t="str">
        <f t="shared" ca="1" si="71"/>
        <v/>
      </c>
    </row>
    <row r="730" spans="1:449" x14ac:dyDescent="0.3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I730" s="40"/>
      <c r="BJ730" s="40"/>
      <c r="BK730" s="40"/>
      <c r="LP730" s="39" t="str">
        <f>IFERROR(INT(_xlfn.RANK.EQ(LO730,$LO$2:$LO$2000,0))+COUNTIF($LO730:$LO$2000,LO730)-1,"")</f>
        <v/>
      </c>
      <c r="QA730" t="str">
        <f t="shared" si="66"/>
        <v/>
      </c>
      <c r="QB730" t="str">
        <f t="shared" si="67"/>
        <v/>
      </c>
      <c r="QC730" t="str">
        <f t="shared" ca="1" si="68"/>
        <v/>
      </c>
      <c r="QE730" t="str">
        <f t="shared" si="69"/>
        <v/>
      </c>
      <c r="QF730" t="str">
        <f t="shared" si="70"/>
        <v/>
      </c>
      <c r="QG730" t="str">
        <f t="shared" ca="1" si="71"/>
        <v/>
      </c>
    </row>
    <row r="731" spans="1:449" x14ac:dyDescent="0.3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I731" s="40"/>
      <c r="BJ731" s="40"/>
      <c r="BK731" s="40"/>
      <c r="LP731" s="39" t="str">
        <f>IFERROR(INT(_xlfn.RANK.EQ(LO731,$LO$2:$LO$2000,0))+COUNTIF($LO731:$LO$2000,LO731)-1,"")</f>
        <v/>
      </c>
      <c r="QA731" t="str">
        <f t="shared" si="66"/>
        <v/>
      </c>
      <c r="QB731" t="str">
        <f t="shared" si="67"/>
        <v/>
      </c>
      <c r="QC731" t="str">
        <f t="shared" ca="1" si="68"/>
        <v/>
      </c>
      <c r="QE731" t="str">
        <f t="shared" si="69"/>
        <v/>
      </c>
      <c r="QF731" t="str">
        <f t="shared" si="70"/>
        <v/>
      </c>
      <c r="QG731" t="str">
        <f t="shared" ca="1" si="71"/>
        <v/>
      </c>
    </row>
    <row r="732" spans="1:449" x14ac:dyDescent="0.3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I732" s="40"/>
      <c r="BJ732" s="40"/>
      <c r="BK732" s="40"/>
      <c r="LP732" s="39" t="str">
        <f>IFERROR(INT(_xlfn.RANK.EQ(LO732,$LO$2:$LO$2000,0))+COUNTIF($LO732:$LO$2000,LO732)-1,"")</f>
        <v/>
      </c>
      <c r="QA732" t="str">
        <f t="shared" si="66"/>
        <v/>
      </c>
      <c r="QB732" t="str">
        <f t="shared" si="67"/>
        <v/>
      </c>
      <c r="QC732" t="str">
        <f t="shared" ca="1" si="68"/>
        <v/>
      </c>
      <c r="QE732" t="str">
        <f t="shared" si="69"/>
        <v/>
      </c>
      <c r="QF732" t="str">
        <f t="shared" si="70"/>
        <v/>
      </c>
      <c r="QG732" t="str">
        <f t="shared" ca="1" si="71"/>
        <v/>
      </c>
    </row>
    <row r="733" spans="1:449" x14ac:dyDescent="0.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I733" s="40"/>
      <c r="BJ733" s="40"/>
      <c r="BK733" s="40"/>
      <c r="LP733" s="39" t="str">
        <f>IFERROR(INT(_xlfn.RANK.EQ(LO733,$LO$2:$LO$2000,0))+COUNTIF($LO733:$LO$2000,LO733)-1,"")</f>
        <v/>
      </c>
      <c r="QA733" t="str">
        <f t="shared" si="66"/>
        <v/>
      </c>
      <c r="QB733" t="str">
        <f t="shared" si="67"/>
        <v/>
      </c>
      <c r="QC733" t="str">
        <f t="shared" ca="1" si="68"/>
        <v/>
      </c>
      <c r="QE733" t="str">
        <f t="shared" si="69"/>
        <v/>
      </c>
      <c r="QF733" t="str">
        <f t="shared" si="70"/>
        <v/>
      </c>
      <c r="QG733" t="str">
        <f t="shared" ca="1" si="71"/>
        <v/>
      </c>
    </row>
    <row r="734" spans="1:449" x14ac:dyDescent="0.3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I734" s="40"/>
      <c r="BJ734" s="40"/>
      <c r="BK734" s="40"/>
      <c r="LP734" s="39" t="str">
        <f>IFERROR(INT(_xlfn.RANK.EQ(LO734,$LO$2:$LO$2000,0))+COUNTIF($LO734:$LO$2000,LO734)-1,"")</f>
        <v/>
      </c>
      <c r="QA734" t="str">
        <f t="shared" si="66"/>
        <v/>
      </c>
      <c r="QB734" t="str">
        <f t="shared" si="67"/>
        <v/>
      </c>
      <c r="QC734" t="str">
        <f t="shared" ca="1" si="68"/>
        <v/>
      </c>
      <c r="QE734" t="str">
        <f t="shared" si="69"/>
        <v/>
      </c>
      <c r="QF734" t="str">
        <f t="shared" si="70"/>
        <v/>
      </c>
      <c r="QG734" t="str">
        <f t="shared" ca="1" si="71"/>
        <v/>
      </c>
    </row>
    <row r="735" spans="1:449" x14ac:dyDescent="0.3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I735" s="40"/>
      <c r="BJ735" s="40"/>
      <c r="BK735" s="40"/>
      <c r="LP735" s="39" t="str">
        <f>IFERROR(INT(_xlfn.RANK.EQ(LO735,$LO$2:$LO$2000,0))+COUNTIF($LO735:$LO$2000,LO735)-1,"")</f>
        <v/>
      </c>
      <c r="QA735" t="str">
        <f t="shared" si="66"/>
        <v/>
      </c>
      <c r="QB735" t="str">
        <f t="shared" si="67"/>
        <v/>
      </c>
      <c r="QC735" t="str">
        <f t="shared" ca="1" si="68"/>
        <v/>
      </c>
      <c r="QE735" t="str">
        <f t="shared" si="69"/>
        <v/>
      </c>
      <c r="QF735" t="str">
        <f t="shared" si="70"/>
        <v/>
      </c>
      <c r="QG735" t="str">
        <f t="shared" ca="1" si="71"/>
        <v/>
      </c>
    </row>
    <row r="736" spans="1:449" x14ac:dyDescent="0.3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I736" s="40"/>
      <c r="BJ736" s="40"/>
      <c r="BK736" s="40"/>
      <c r="LP736" s="39" t="str">
        <f>IFERROR(INT(_xlfn.RANK.EQ(LO736,$LO$2:$LO$2000,0))+COUNTIF($LO736:$LO$2000,LO736)-1,"")</f>
        <v/>
      </c>
      <c r="QA736" t="str">
        <f t="shared" si="66"/>
        <v/>
      </c>
      <c r="QB736" t="str">
        <f t="shared" si="67"/>
        <v/>
      </c>
      <c r="QC736" t="str">
        <f t="shared" ca="1" si="68"/>
        <v/>
      </c>
      <c r="QE736" t="str">
        <f t="shared" si="69"/>
        <v/>
      </c>
      <c r="QF736" t="str">
        <f t="shared" si="70"/>
        <v/>
      </c>
      <c r="QG736" t="str">
        <f t="shared" ca="1" si="71"/>
        <v/>
      </c>
    </row>
    <row r="737" spans="1:449" x14ac:dyDescent="0.3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I737" s="40"/>
      <c r="BJ737" s="40"/>
      <c r="BK737" s="40"/>
      <c r="LP737" s="39" t="str">
        <f>IFERROR(INT(_xlfn.RANK.EQ(LO737,$LO$2:$LO$2000,0))+COUNTIF($LO737:$LO$2000,LO737)-1,"")</f>
        <v/>
      </c>
      <c r="QA737" t="str">
        <f t="shared" si="66"/>
        <v/>
      </c>
      <c r="QB737" t="str">
        <f t="shared" si="67"/>
        <v/>
      </c>
      <c r="QC737" t="str">
        <f t="shared" ca="1" si="68"/>
        <v/>
      </c>
      <c r="QE737" t="str">
        <f t="shared" si="69"/>
        <v/>
      </c>
      <c r="QF737" t="str">
        <f t="shared" si="70"/>
        <v/>
      </c>
      <c r="QG737" t="str">
        <f t="shared" ca="1" si="71"/>
        <v/>
      </c>
    </row>
    <row r="738" spans="1:449" x14ac:dyDescent="0.3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I738" s="40"/>
      <c r="BJ738" s="40"/>
      <c r="BK738" s="40"/>
      <c r="LP738" s="39" t="str">
        <f>IFERROR(INT(_xlfn.RANK.EQ(LO738,$LO$2:$LO$2000,0))+COUNTIF($LO738:$LO$2000,LO738)-1,"")</f>
        <v/>
      </c>
      <c r="QA738" t="str">
        <f t="shared" si="66"/>
        <v/>
      </c>
      <c r="QB738" t="str">
        <f t="shared" si="67"/>
        <v/>
      </c>
      <c r="QC738" t="str">
        <f t="shared" ca="1" si="68"/>
        <v/>
      </c>
      <c r="QE738" t="str">
        <f t="shared" si="69"/>
        <v/>
      </c>
      <c r="QF738" t="str">
        <f t="shared" si="70"/>
        <v/>
      </c>
      <c r="QG738" t="str">
        <f t="shared" ca="1" si="71"/>
        <v/>
      </c>
    </row>
    <row r="739" spans="1:449" x14ac:dyDescent="0.3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I739" s="40"/>
      <c r="BJ739" s="40"/>
      <c r="BK739" s="40"/>
      <c r="LP739" s="39" t="str">
        <f>IFERROR(INT(_xlfn.RANK.EQ(LO739,$LO$2:$LO$2000,0))+COUNTIF($LO739:$LO$2000,LO739)-1,"")</f>
        <v/>
      </c>
      <c r="QA739" t="str">
        <f t="shared" si="66"/>
        <v/>
      </c>
      <c r="QB739" t="str">
        <f t="shared" si="67"/>
        <v/>
      </c>
      <c r="QC739" t="str">
        <f t="shared" ca="1" si="68"/>
        <v/>
      </c>
      <c r="QE739" t="str">
        <f t="shared" si="69"/>
        <v/>
      </c>
      <c r="QF739" t="str">
        <f t="shared" si="70"/>
        <v/>
      </c>
      <c r="QG739" t="str">
        <f t="shared" ca="1" si="71"/>
        <v/>
      </c>
    </row>
    <row r="740" spans="1:449" x14ac:dyDescent="0.3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I740" s="40"/>
      <c r="BJ740" s="40"/>
      <c r="BK740" s="40"/>
      <c r="LP740" s="39" t="str">
        <f>IFERROR(INT(_xlfn.RANK.EQ(LO740,$LO$2:$LO$2000,0))+COUNTIF($LO740:$LO$2000,LO740)-1,"")</f>
        <v/>
      </c>
      <c r="QA740" t="str">
        <f t="shared" si="66"/>
        <v/>
      </c>
      <c r="QB740" t="str">
        <f t="shared" si="67"/>
        <v/>
      </c>
      <c r="QC740" t="str">
        <f t="shared" ca="1" si="68"/>
        <v/>
      </c>
      <c r="QE740" t="str">
        <f t="shared" si="69"/>
        <v/>
      </c>
      <c r="QF740" t="str">
        <f t="shared" si="70"/>
        <v/>
      </c>
      <c r="QG740" t="str">
        <f t="shared" ca="1" si="71"/>
        <v/>
      </c>
    </row>
    <row r="741" spans="1:449" x14ac:dyDescent="0.3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I741" s="40"/>
      <c r="BJ741" s="40"/>
      <c r="BK741" s="40"/>
      <c r="LP741" s="39" t="str">
        <f>IFERROR(INT(_xlfn.RANK.EQ(LO741,$LO$2:$LO$2000,0))+COUNTIF($LO741:$LO$2000,LO741)-1,"")</f>
        <v/>
      </c>
      <c r="QA741" t="str">
        <f t="shared" si="66"/>
        <v/>
      </c>
      <c r="QB741" t="str">
        <f t="shared" si="67"/>
        <v/>
      </c>
      <c r="QC741" t="str">
        <f t="shared" ca="1" si="68"/>
        <v/>
      </c>
      <c r="QE741" t="str">
        <f t="shared" si="69"/>
        <v/>
      </c>
      <c r="QF741" t="str">
        <f t="shared" si="70"/>
        <v/>
      </c>
      <c r="QG741" t="str">
        <f t="shared" ca="1" si="71"/>
        <v/>
      </c>
    </row>
    <row r="742" spans="1:449" x14ac:dyDescent="0.3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I742" s="40"/>
      <c r="BJ742" s="40"/>
      <c r="BK742" s="40"/>
      <c r="LP742" s="39" t="str">
        <f>IFERROR(INT(_xlfn.RANK.EQ(LO742,$LO$2:$LO$2000,0))+COUNTIF($LO742:$LO$2000,LO742)-1,"")</f>
        <v/>
      </c>
      <c r="QA742" t="str">
        <f t="shared" si="66"/>
        <v/>
      </c>
      <c r="QB742" t="str">
        <f t="shared" si="67"/>
        <v/>
      </c>
      <c r="QC742" t="str">
        <f t="shared" ca="1" si="68"/>
        <v/>
      </c>
      <c r="QE742" t="str">
        <f t="shared" si="69"/>
        <v/>
      </c>
      <c r="QF742" t="str">
        <f t="shared" si="70"/>
        <v/>
      </c>
      <c r="QG742" t="str">
        <f t="shared" ca="1" si="71"/>
        <v/>
      </c>
    </row>
    <row r="743" spans="1:449" x14ac:dyDescent="0.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I743" s="40"/>
      <c r="BJ743" s="40"/>
      <c r="BK743" s="40"/>
      <c r="LP743" s="39" t="str">
        <f>IFERROR(INT(_xlfn.RANK.EQ(LO743,$LO$2:$LO$2000,0))+COUNTIF($LO743:$LO$2000,LO743)-1,"")</f>
        <v/>
      </c>
      <c r="QA743" t="str">
        <f t="shared" si="66"/>
        <v/>
      </c>
      <c r="QB743" t="str">
        <f t="shared" si="67"/>
        <v/>
      </c>
      <c r="QC743" t="str">
        <f t="shared" ca="1" si="68"/>
        <v/>
      </c>
      <c r="QE743" t="str">
        <f t="shared" si="69"/>
        <v/>
      </c>
      <c r="QF743" t="str">
        <f t="shared" si="70"/>
        <v/>
      </c>
      <c r="QG743" t="str">
        <f t="shared" ca="1" si="71"/>
        <v/>
      </c>
    </row>
    <row r="744" spans="1:449" x14ac:dyDescent="0.3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I744" s="40"/>
      <c r="BJ744" s="40"/>
      <c r="BK744" s="40"/>
      <c r="LP744" s="39" t="str">
        <f>IFERROR(INT(_xlfn.RANK.EQ(LO744,$LO$2:$LO$2000,0))+COUNTIF($LO744:$LO$2000,LO744)-1,"")</f>
        <v/>
      </c>
      <c r="QA744" t="str">
        <f t="shared" si="66"/>
        <v/>
      </c>
      <c r="QB744" t="str">
        <f t="shared" si="67"/>
        <v/>
      </c>
      <c r="QC744" t="str">
        <f t="shared" ca="1" si="68"/>
        <v/>
      </c>
      <c r="QE744" t="str">
        <f t="shared" si="69"/>
        <v/>
      </c>
      <c r="QF744" t="str">
        <f t="shared" si="70"/>
        <v/>
      </c>
      <c r="QG744" t="str">
        <f t="shared" ca="1" si="71"/>
        <v/>
      </c>
    </row>
    <row r="745" spans="1:449" x14ac:dyDescent="0.3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I745" s="40"/>
      <c r="BJ745" s="40"/>
      <c r="BK745" s="40"/>
      <c r="LP745" s="39" t="str">
        <f>IFERROR(INT(_xlfn.RANK.EQ(LO745,$LO$2:$LO$2000,0))+COUNTIF($LO745:$LO$2000,LO745)-1,"")</f>
        <v/>
      </c>
      <c r="QA745" t="str">
        <f t="shared" si="66"/>
        <v/>
      </c>
      <c r="QB745" t="str">
        <f t="shared" si="67"/>
        <v/>
      </c>
      <c r="QC745" t="str">
        <f t="shared" ca="1" si="68"/>
        <v/>
      </c>
      <c r="QE745" t="str">
        <f t="shared" si="69"/>
        <v/>
      </c>
      <c r="QF745" t="str">
        <f t="shared" si="70"/>
        <v/>
      </c>
      <c r="QG745" t="str">
        <f t="shared" ca="1" si="71"/>
        <v/>
      </c>
    </row>
    <row r="746" spans="1:449" x14ac:dyDescent="0.3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I746" s="40"/>
      <c r="BJ746" s="40"/>
      <c r="BK746" s="40"/>
      <c r="LP746" s="39" t="str">
        <f>IFERROR(INT(_xlfn.RANK.EQ(LO746,$LO$2:$LO$2000,0))+COUNTIF($LO746:$LO$2000,LO746)-1,"")</f>
        <v/>
      </c>
      <c r="QA746" t="str">
        <f t="shared" si="66"/>
        <v/>
      </c>
      <c r="QB746" t="str">
        <f t="shared" si="67"/>
        <v/>
      </c>
      <c r="QC746" t="str">
        <f t="shared" ca="1" si="68"/>
        <v/>
      </c>
      <c r="QE746" t="str">
        <f t="shared" si="69"/>
        <v/>
      </c>
      <c r="QF746" t="str">
        <f t="shared" si="70"/>
        <v/>
      </c>
      <c r="QG746" t="str">
        <f t="shared" ca="1" si="71"/>
        <v/>
      </c>
    </row>
    <row r="747" spans="1:449" x14ac:dyDescent="0.3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I747" s="40"/>
      <c r="BJ747" s="40"/>
      <c r="BK747" s="40"/>
      <c r="LP747" s="39" t="str">
        <f>IFERROR(INT(_xlfn.RANK.EQ(LO747,$LO$2:$LO$2000,0))+COUNTIF($LO747:$LO$2000,LO747)-1,"")</f>
        <v/>
      </c>
      <c r="QA747" t="str">
        <f t="shared" si="66"/>
        <v/>
      </c>
      <c r="QB747" t="str">
        <f t="shared" si="67"/>
        <v/>
      </c>
      <c r="QC747" t="str">
        <f t="shared" ca="1" si="68"/>
        <v/>
      </c>
      <c r="QE747" t="str">
        <f t="shared" si="69"/>
        <v/>
      </c>
      <c r="QF747" t="str">
        <f t="shared" si="70"/>
        <v/>
      </c>
      <c r="QG747" t="str">
        <f t="shared" ca="1" si="71"/>
        <v/>
      </c>
    </row>
    <row r="748" spans="1:449" x14ac:dyDescent="0.3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I748" s="40"/>
      <c r="BJ748" s="40"/>
      <c r="BK748" s="40"/>
      <c r="LP748" s="39" t="str">
        <f>IFERROR(INT(_xlfn.RANK.EQ(LO748,$LO$2:$LO$2000,0))+COUNTIF($LO748:$LO$2000,LO748)-1,"")</f>
        <v/>
      </c>
      <c r="QA748" t="str">
        <f t="shared" si="66"/>
        <v/>
      </c>
      <c r="QB748" t="str">
        <f t="shared" si="67"/>
        <v/>
      </c>
      <c r="QC748" t="str">
        <f t="shared" ca="1" si="68"/>
        <v/>
      </c>
      <c r="QE748" t="str">
        <f t="shared" si="69"/>
        <v/>
      </c>
      <c r="QF748" t="str">
        <f t="shared" si="70"/>
        <v/>
      </c>
      <c r="QG748" t="str">
        <f t="shared" ca="1" si="71"/>
        <v/>
      </c>
    </row>
    <row r="749" spans="1:449" x14ac:dyDescent="0.3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I749" s="40"/>
      <c r="BJ749" s="40"/>
      <c r="BK749" s="40"/>
      <c r="LP749" s="39" t="str">
        <f>IFERROR(INT(_xlfn.RANK.EQ(LO749,$LO$2:$LO$2000,0))+COUNTIF($LO749:$LO$2000,LO749)-1,"")</f>
        <v/>
      </c>
      <c r="QA749" t="str">
        <f t="shared" si="66"/>
        <v/>
      </c>
      <c r="QB749" t="str">
        <f t="shared" si="67"/>
        <v/>
      </c>
      <c r="QC749" t="str">
        <f t="shared" ca="1" si="68"/>
        <v/>
      </c>
      <c r="QE749" t="str">
        <f t="shared" si="69"/>
        <v/>
      </c>
      <c r="QF749" t="str">
        <f t="shared" si="70"/>
        <v/>
      </c>
      <c r="QG749" t="str">
        <f t="shared" ca="1" si="71"/>
        <v/>
      </c>
    </row>
    <row r="750" spans="1:449" x14ac:dyDescent="0.3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I750" s="40"/>
      <c r="BJ750" s="40"/>
      <c r="BK750" s="40"/>
      <c r="LP750" s="39" t="str">
        <f>IFERROR(INT(_xlfn.RANK.EQ(LO750,$LO$2:$LO$2000,0))+COUNTIF($LO750:$LO$2000,LO750)-1,"")</f>
        <v/>
      </c>
      <c r="QA750" t="str">
        <f t="shared" si="66"/>
        <v/>
      </c>
      <c r="QB750" t="str">
        <f t="shared" si="67"/>
        <v/>
      </c>
      <c r="QC750" t="str">
        <f t="shared" ca="1" si="68"/>
        <v/>
      </c>
      <c r="QE750" t="str">
        <f t="shared" si="69"/>
        <v/>
      </c>
      <c r="QF750" t="str">
        <f t="shared" si="70"/>
        <v/>
      </c>
      <c r="QG750" t="str">
        <f t="shared" ca="1" si="71"/>
        <v/>
      </c>
    </row>
    <row r="751" spans="1:449" x14ac:dyDescent="0.3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I751" s="40"/>
      <c r="BJ751" s="40"/>
      <c r="BK751" s="40"/>
      <c r="LP751" s="39" t="str">
        <f>IFERROR(INT(_xlfn.RANK.EQ(LO751,$LO$2:$LO$2000,0))+COUNTIF($LO751:$LO$2000,LO751)-1,"")</f>
        <v/>
      </c>
      <c r="QA751" t="str">
        <f t="shared" si="66"/>
        <v/>
      </c>
      <c r="QB751" t="str">
        <f t="shared" si="67"/>
        <v/>
      </c>
      <c r="QC751" t="str">
        <f t="shared" ca="1" si="68"/>
        <v/>
      </c>
      <c r="QE751" t="str">
        <f t="shared" si="69"/>
        <v/>
      </c>
      <c r="QF751" t="str">
        <f t="shared" si="70"/>
        <v/>
      </c>
      <c r="QG751" t="str">
        <f t="shared" ca="1" si="71"/>
        <v/>
      </c>
    </row>
    <row r="752" spans="1:449" x14ac:dyDescent="0.3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I752" s="40"/>
      <c r="BJ752" s="40"/>
      <c r="BK752" s="40"/>
      <c r="LP752" s="39" t="str">
        <f>IFERROR(INT(_xlfn.RANK.EQ(LO752,$LO$2:$LO$2000,0))+COUNTIF($LO752:$LO$2000,LO752)-1,"")</f>
        <v/>
      </c>
      <c r="QA752" t="str">
        <f t="shared" si="66"/>
        <v/>
      </c>
      <c r="QB752" t="str">
        <f t="shared" si="67"/>
        <v/>
      </c>
      <c r="QC752" t="str">
        <f t="shared" ca="1" si="68"/>
        <v/>
      </c>
      <c r="QE752" t="str">
        <f t="shared" si="69"/>
        <v/>
      </c>
      <c r="QF752" t="str">
        <f t="shared" si="70"/>
        <v/>
      </c>
      <c r="QG752" t="str">
        <f t="shared" ca="1" si="71"/>
        <v/>
      </c>
    </row>
    <row r="753" spans="1:449" x14ac:dyDescent="0.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I753" s="40"/>
      <c r="BJ753" s="40"/>
      <c r="BK753" s="40"/>
      <c r="LP753" s="39" t="str">
        <f>IFERROR(INT(_xlfn.RANK.EQ(LO753,$LO$2:$LO$2000,0))+COUNTIF($LO753:$LO$2000,LO753)-1,"")</f>
        <v/>
      </c>
      <c r="QA753" t="str">
        <f t="shared" si="66"/>
        <v/>
      </c>
      <c r="QB753" t="str">
        <f t="shared" si="67"/>
        <v/>
      </c>
      <c r="QC753" t="str">
        <f t="shared" ca="1" si="68"/>
        <v/>
      </c>
      <c r="QE753" t="str">
        <f t="shared" si="69"/>
        <v/>
      </c>
      <c r="QF753" t="str">
        <f t="shared" si="70"/>
        <v/>
      </c>
      <c r="QG753" t="str">
        <f t="shared" ca="1" si="71"/>
        <v/>
      </c>
    </row>
    <row r="754" spans="1:449" x14ac:dyDescent="0.3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I754" s="40"/>
      <c r="BJ754" s="40"/>
      <c r="BK754" s="40"/>
      <c r="LP754" s="39" t="str">
        <f>IFERROR(INT(_xlfn.RANK.EQ(LO754,$LO$2:$LO$2000,0))+COUNTIF($LO754:$LO$2000,LO754)-1,"")</f>
        <v/>
      </c>
      <c r="QA754" t="str">
        <f t="shared" si="66"/>
        <v/>
      </c>
      <c r="QB754" t="str">
        <f t="shared" si="67"/>
        <v/>
      </c>
      <c r="QC754" t="str">
        <f t="shared" ca="1" si="68"/>
        <v/>
      </c>
      <c r="QE754" t="str">
        <f t="shared" si="69"/>
        <v/>
      </c>
      <c r="QF754" t="str">
        <f t="shared" si="70"/>
        <v/>
      </c>
      <c r="QG754" t="str">
        <f t="shared" ca="1" si="71"/>
        <v/>
      </c>
    </row>
    <row r="755" spans="1:449" x14ac:dyDescent="0.3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I755" s="40"/>
      <c r="BJ755" s="40"/>
      <c r="BK755" s="40"/>
      <c r="LP755" s="39" t="str">
        <f>IFERROR(INT(_xlfn.RANK.EQ(LO755,$LO$2:$LO$2000,0))+COUNTIF($LO755:$LO$2000,LO755)-1,"")</f>
        <v/>
      </c>
      <c r="QA755" t="str">
        <f t="shared" si="66"/>
        <v/>
      </c>
      <c r="QB755" t="str">
        <f t="shared" si="67"/>
        <v/>
      </c>
      <c r="QC755" t="str">
        <f t="shared" ca="1" si="68"/>
        <v/>
      </c>
      <c r="QE755" t="str">
        <f t="shared" si="69"/>
        <v/>
      </c>
      <c r="QF755" t="str">
        <f t="shared" si="70"/>
        <v/>
      </c>
      <c r="QG755" t="str">
        <f t="shared" ca="1" si="71"/>
        <v/>
      </c>
    </row>
    <row r="756" spans="1:449" x14ac:dyDescent="0.3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I756" s="40"/>
      <c r="BJ756" s="40"/>
      <c r="BK756" s="40"/>
      <c r="LP756" s="39" t="str">
        <f>IFERROR(INT(_xlfn.RANK.EQ(LO756,$LO$2:$LO$2000,0))+COUNTIF($LO756:$LO$2000,LO756)-1,"")</f>
        <v/>
      </c>
      <c r="QA756" t="str">
        <f t="shared" si="66"/>
        <v/>
      </c>
      <c r="QB756" t="str">
        <f t="shared" si="67"/>
        <v/>
      </c>
      <c r="QC756" t="str">
        <f t="shared" ca="1" si="68"/>
        <v/>
      </c>
      <c r="QE756" t="str">
        <f t="shared" si="69"/>
        <v/>
      </c>
      <c r="QF756" t="str">
        <f t="shared" si="70"/>
        <v/>
      </c>
      <c r="QG756" t="str">
        <f t="shared" ca="1" si="71"/>
        <v/>
      </c>
    </row>
    <row r="757" spans="1:449" x14ac:dyDescent="0.3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I757" s="40"/>
      <c r="BJ757" s="40"/>
      <c r="BK757" s="40"/>
      <c r="LP757" s="39" t="str">
        <f>IFERROR(INT(_xlfn.RANK.EQ(LO757,$LO$2:$LO$2000,0))+COUNTIF($LO757:$LO$2000,LO757)-1,"")</f>
        <v/>
      </c>
      <c r="QA757" t="str">
        <f t="shared" si="66"/>
        <v/>
      </c>
      <c r="QB757" t="str">
        <f t="shared" si="67"/>
        <v/>
      </c>
      <c r="QC757" t="str">
        <f t="shared" ca="1" si="68"/>
        <v/>
      </c>
      <c r="QE757" t="str">
        <f t="shared" si="69"/>
        <v/>
      </c>
      <c r="QF757" t="str">
        <f t="shared" si="70"/>
        <v/>
      </c>
      <c r="QG757" t="str">
        <f t="shared" ca="1" si="71"/>
        <v/>
      </c>
    </row>
    <row r="758" spans="1:449" x14ac:dyDescent="0.3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I758" s="40"/>
      <c r="BJ758" s="40"/>
      <c r="BK758" s="40"/>
      <c r="LP758" s="39" t="str">
        <f>IFERROR(INT(_xlfn.RANK.EQ(LO758,$LO$2:$LO$2000,0))+COUNTIF($LO758:$LO$2000,LO758)-1,"")</f>
        <v/>
      </c>
      <c r="QA758" t="str">
        <f t="shared" si="66"/>
        <v/>
      </c>
      <c r="QB758" t="str">
        <f t="shared" si="67"/>
        <v/>
      </c>
      <c r="QC758" t="str">
        <f t="shared" ca="1" si="68"/>
        <v/>
      </c>
      <c r="QE758" t="str">
        <f t="shared" si="69"/>
        <v/>
      </c>
      <c r="QF758" t="str">
        <f t="shared" si="70"/>
        <v/>
      </c>
      <c r="QG758" t="str">
        <f t="shared" ca="1" si="71"/>
        <v/>
      </c>
    </row>
    <row r="759" spans="1:449" x14ac:dyDescent="0.3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I759" s="40"/>
      <c r="BJ759" s="40"/>
      <c r="BK759" s="40"/>
      <c r="LP759" s="39" t="str">
        <f>IFERROR(INT(_xlfn.RANK.EQ(LO759,$LO$2:$LO$2000,0))+COUNTIF($LO759:$LO$2000,LO759)-1,"")</f>
        <v/>
      </c>
      <c r="QA759" t="str">
        <f t="shared" si="66"/>
        <v/>
      </c>
      <c r="QB759" t="str">
        <f t="shared" si="67"/>
        <v/>
      </c>
      <c r="QC759" t="str">
        <f t="shared" ca="1" si="68"/>
        <v/>
      </c>
      <c r="QE759" t="str">
        <f t="shared" si="69"/>
        <v/>
      </c>
      <c r="QF759" t="str">
        <f t="shared" si="70"/>
        <v/>
      </c>
      <c r="QG759" t="str">
        <f t="shared" ca="1" si="71"/>
        <v/>
      </c>
    </row>
    <row r="760" spans="1:449" x14ac:dyDescent="0.3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I760" s="40"/>
      <c r="BJ760" s="40"/>
      <c r="BK760" s="40"/>
      <c r="LP760" s="39" t="str">
        <f>IFERROR(INT(_xlfn.RANK.EQ(LO760,$LO$2:$LO$2000,0))+COUNTIF($LO760:$LO$2000,LO760)-1,"")</f>
        <v/>
      </c>
      <c r="QA760" t="str">
        <f t="shared" si="66"/>
        <v/>
      </c>
      <c r="QB760" t="str">
        <f t="shared" si="67"/>
        <v/>
      </c>
      <c r="QC760" t="str">
        <f t="shared" ca="1" si="68"/>
        <v/>
      </c>
      <c r="QE760" t="str">
        <f t="shared" si="69"/>
        <v/>
      </c>
      <c r="QF760" t="str">
        <f t="shared" si="70"/>
        <v/>
      </c>
      <c r="QG760" t="str">
        <f t="shared" ca="1" si="71"/>
        <v/>
      </c>
    </row>
    <row r="761" spans="1:449" x14ac:dyDescent="0.3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I761" s="40"/>
      <c r="BJ761" s="40"/>
      <c r="BK761" s="40"/>
      <c r="LP761" s="39" t="str">
        <f>IFERROR(INT(_xlfn.RANK.EQ(LO761,$LO$2:$LO$2000,0))+COUNTIF($LO761:$LO$2000,LO761)-1,"")</f>
        <v/>
      </c>
      <c r="QA761" t="str">
        <f t="shared" si="66"/>
        <v/>
      </c>
      <c r="QB761" t="str">
        <f t="shared" si="67"/>
        <v/>
      </c>
      <c r="QC761" t="str">
        <f t="shared" ca="1" si="68"/>
        <v/>
      </c>
      <c r="QE761" t="str">
        <f t="shared" si="69"/>
        <v/>
      </c>
      <c r="QF761" t="str">
        <f t="shared" si="70"/>
        <v/>
      </c>
      <c r="QG761" t="str">
        <f t="shared" ca="1" si="71"/>
        <v/>
      </c>
    </row>
    <row r="762" spans="1:449" x14ac:dyDescent="0.3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I762" s="40"/>
      <c r="BJ762" s="40"/>
      <c r="BK762" s="40"/>
      <c r="LP762" s="39" t="str">
        <f>IFERROR(INT(_xlfn.RANK.EQ(LO762,$LO$2:$LO$2000,0))+COUNTIF($LO762:$LO$2000,LO762)-1,"")</f>
        <v/>
      </c>
      <c r="QA762" t="str">
        <f t="shared" si="66"/>
        <v/>
      </c>
      <c r="QB762" t="str">
        <f t="shared" si="67"/>
        <v/>
      </c>
      <c r="QC762" t="str">
        <f t="shared" ca="1" si="68"/>
        <v/>
      </c>
      <c r="QE762" t="str">
        <f t="shared" si="69"/>
        <v/>
      </c>
      <c r="QF762" t="str">
        <f t="shared" si="70"/>
        <v/>
      </c>
      <c r="QG762" t="str">
        <f t="shared" ca="1" si="71"/>
        <v/>
      </c>
    </row>
    <row r="763" spans="1:449" x14ac:dyDescent="0.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I763" s="40"/>
      <c r="BJ763" s="40"/>
      <c r="BK763" s="40"/>
      <c r="LP763" s="39" t="str">
        <f>IFERROR(INT(_xlfn.RANK.EQ(LO763,$LO$2:$LO$2000,0))+COUNTIF($LO763:$LO$2000,LO763)-1,"")</f>
        <v/>
      </c>
      <c r="QA763" t="str">
        <f t="shared" si="66"/>
        <v/>
      </c>
      <c r="QB763" t="str">
        <f t="shared" si="67"/>
        <v/>
      </c>
      <c r="QC763" t="str">
        <f t="shared" ca="1" si="68"/>
        <v/>
      </c>
      <c r="QE763" t="str">
        <f t="shared" si="69"/>
        <v/>
      </c>
      <c r="QF763" t="str">
        <f t="shared" si="70"/>
        <v/>
      </c>
      <c r="QG763" t="str">
        <f t="shared" ca="1" si="71"/>
        <v/>
      </c>
    </row>
    <row r="764" spans="1:449" x14ac:dyDescent="0.3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I764" s="40"/>
      <c r="BJ764" s="40"/>
      <c r="BK764" s="40"/>
      <c r="LP764" s="39" t="str">
        <f>IFERROR(INT(_xlfn.RANK.EQ(LO764,$LO$2:$LO$2000,0))+COUNTIF($LO764:$LO$2000,LO764)-1,"")</f>
        <v/>
      </c>
      <c r="QA764" t="str">
        <f t="shared" si="66"/>
        <v/>
      </c>
      <c r="QB764" t="str">
        <f t="shared" si="67"/>
        <v/>
      </c>
      <c r="QC764" t="str">
        <f t="shared" ca="1" si="68"/>
        <v/>
      </c>
      <c r="QE764" t="str">
        <f t="shared" si="69"/>
        <v/>
      </c>
      <c r="QF764" t="str">
        <f t="shared" si="70"/>
        <v/>
      </c>
      <c r="QG764" t="str">
        <f t="shared" ca="1" si="71"/>
        <v/>
      </c>
    </row>
    <row r="765" spans="1:449" x14ac:dyDescent="0.3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I765" s="40"/>
      <c r="BJ765" s="40"/>
      <c r="BK765" s="40"/>
      <c r="LP765" s="39" t="str">
        <f>IFERROR(INT(_xlfn.RANK.EQ(LO765,$LO$2:$LO$2000,0))+COUNTIF($LO765:$LO$2000,LO765)-1,"")</f>
        <v/>
      </c>
      <c r="QA765" t="str">
        <f t="shared" si="66"/>
        <v/>
      </c>
      <c r="QB765" t="str">
        <f t="shared" si="67"/>
        <v/>
      </c>
      <c r="QC765" t="str">
        <f t="shared" ca="1" si="68"/>
        <v/>
      </c>
      <c r="QE765" t="str">
        <f t="shared" si="69"/>
        <v/>
      </c>
      <c r="QF765" t="str">
        <f t="shared" si="70"/>
        <v/>
      </c>
      <c r="QG765" t="str">
        <f t="shared" ca="1" si="71"/>
        <v/>
      </c>
    </row>
    <row r="766" spans="1:449" x14ac:dyDescent="0.3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I766" s="40"/>
      <c r="BJ766" s="40"/>
      <c r="BK766" s="40"/>
      <c r="LP766" s="39" t="str">
        <f>IFERROR(INT(_xlfn.RANK.EQ(LO766,$LO$2:$LO$2000,0))+COUNTIF($LO766:$LO$2000,LO766)-1,"")</f>
        <v/>
      </c>
      <c r="QA766" t="str">
        <f t="shared" si="66"/>
        <v/>
      </c>
      <c r="QB766" t="str">
        <f t="shared" si="67"/>
        <v/>
      </c>
      <c r="QC766" t="str">
        <f t="shared" ca="1" si="68"/>
        <v/>
      </c>
      <c r="QE766" t="str">
        <f t="shared" si="69"/>
        <v/>
      </c>
      <c r="QF766" t="str">
        <f t="shared" si="70"/>
        <v/>
      </c>
      <c r="QG766" t="str">
        <f t="shared" ca="1" si="71"/>
        <v/>
      </c>
    </row>
    <row r="767" spans="1:449" x14ac:dyDescent="0.3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I767" s="40"/>
      <c r="BJ767" s="40"/>
      <c r="BK767" s="40"/>
      <c r="LP767" s="39" t="str">
        <f>IFERROR(INT(_xlfn.RANK.EQ(LO767,$LO$2:$LO$2000,0))+COUNTIF($LO767:$LO$2000,LO767)-1,"")</f>
        <v/>
      </c>
      <c r="QA767" t="str">
        <f t="shared" si="66"/>
        <v/>
      </c>
      <c r="QB767" t="str">
        <f t="shared" si="67"/>
        <v/>
      </c>
      <c r="QC767" t="str">
        <f t="shared" ca="1" si="68"/>
        <v/>
      </c>
      <c r="QE767" t="str">
        <f t="shared" si="69"/>
        <v/>
      </c>
      <c r="QF767" t="str">
        <f t="shared" si="70"/>
        <v/>
      </c>
      <c r="QG767" t="str">
        <f t="shared" ca="1" si="71"/>
        <v/>
      </c>
    </row>
    <row r="768" spans="1:449" x14ac:dyDescent="0.3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I768" s="40"/>
      <c r="BJ768" s="40"/>
      <c r="BK768" s="40"/>
      <c r="LP768" s="39" t="str">
        <f>IFERROR(INT(_xlfn.RANK.EQ(LO768,$LO$2:$LO$2000,0))+COUNTIF($LO768:$LO$2000,LO768)-1,"")</f>
        <v/>
      </c>
      <c r="QA768" t="str">
        <f t="shared" si="66"/>
        <v/>
      </c>
      <c r="QB768" t="str">
        <f t="shared" si="67"/>
        <v/>
      </c>
      <c r="QC768" t="str">
        <f t="shared" ca="1" si="68"/>
        <v/>
      </c>
      <c r="QE768" t="str">
        <f t="shared" si="69"/>
        <v/>
      </c>
      <c r="QF768" t="str">
        <f t="shared" si="70"/>
        <v/>
      </c>
      <c r="QG768" t="str">
        <f t="shared" ca="1" si="71"/>
        <v/>
      </c>
    </row>
    <row r="769" spans="1:449" x14ac:dyDescent="0.3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I769" s="40"/>
      <c r="BJ769" s="40"/>
      <c r="BK769" s="40"/>
      <c r="LP769" s="39" t="str">
        <f>IFERROR(INT(_xlfn.RANK.EQ(LO769,$LO$2:$LO$2000,0))+COUNTIF($LO769:$LO$2000,LO769)-1,"")</f>
        <v/>
      </c>
      <c r="QA769" t="str">
        <f t="shared" si="66"/>
        <v/>
      </c>
      <c r="QB769" t="str">
        <f t="shared" si="67"/>
        <v/>
      </c>
      <c r="QC769" t="str">
        <f t="shared" ca="1" si="68"/>
        <v/>
      </c>
      <c r="QE769" t="str">
        <f t="shared" si="69"/>
        <v/>
      </c>
      <c r="QF769" t="str">
        <f t="shared" si="70"/>
        <v/>
      </c>
      <c r="QG769" t="str">
        <f t="shared" ca="1" si="71"/>
        <v/>
      </c>
    </row>
    <row r="770" spans="1:449" x14ac:dyDescent="0.3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I770" s="40"/>
      <c r="BJ770" s="40"/>
      <c r="BK770" s="40"/>
      <c r="LP770" s="39" t="str">
        <f>IFERROR(INT(_xlfn.RANK.EQ(LO770,$LO$2:$LO$2000,0))+COUNTIF($LO770:$LO$2000,LO770)-1,"")</f>
        <v/>
      </c>
      <c r="QA770" t="str">
        <f t="shared" si="66"/>
        <v/>
      </c>
      <c r="QB770" t="str">
        <f t="shared" si="67"/>
        <v/>
      </c>
      <c r="QC770" t="str">
        <f t="shared" ca="1" si="68"/>
        <v/>
      </c>
      <c r="QE770" t="str">
        <f t="shared" si="69"/>
        <v/>
      </c>
      <c r="QF770" t="str">
        <f t="shared" si="70"/>
        <v/>
      </c>
      <c r="QG770" t="str">
        <f t="shared" ca="1" si="71"/>
        <v/>
      </c>
    </row>
    <row r="771" spans="1:449" x14ac:dyDescent="0.3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I771" s="40"/>
      <c r="BJ771" s="40"/>
      <c r="BK771" s="40"/>
      <c r="LP771" s="39" t="str">
        <f>IFERROR(INT(_xlfn.RANK.EQ(LO771,$LO$2:$LO$2000,0))+COUNTIF($LO771:$LO$2000,LO771)-1,"")</f>
        <v/>
      </c>
      <c r="QA771" t="str">
        <f t="shared" ref="QA771:QA834" si="72">IF(NX771="","",CONCATENATE(NY771," ",NX771," ",NZ771))</f>
        <v/>
      </c>
      <c r="QB771" t="str">
        <f t="shared" ref="QB771:QB834" si="73">IF(QA771="","",DATEVALUE(QA771))</f>
        <v/>
      </c>
      <c r="QC771" t="str">
        <f t="shared" ref="QC771:QC834" ca="1" si="74">IF(QB771="","",DATEDIF(QB771,TODAY(),"Y"))</f>
        <v/>
      </c>
      <c r="QE771" t="str">
        <f t="shared" ref="QE771:QE834" si="75">IF(OA771="","",CONCATENATE(OB771," ",OA771," ",OC771))</f>
        <v/>
      </c>
      <c r="QF771" t="str">
        <f t="shared" ref="QF771:QF834" si="76">IF(QE771="","",DATEVALUE(QE771))</f>
        <v/>
      </c>
      <c r="QG771" t="str">
        <f t="shared" ref="QG771:QG834" ca="1" si="77">IF(QF771="","",DATEDIF(QF771,TODAY(),"Y"))</f>
        <v/>
      </c>
    </row>
    <row r="772" spans="1:449" x14ac:dyDescent="0.3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I772" s="40"/>
      <c r="BJ772" s="40"/>
      <c r="BK772" s="40"/>
      <c r="LP772" s="39" t="str">
        <f>IFERROR(INT(_xlfn.RANK.EQ(LO772,$LO$2:$LO$2000,0))+COUNTIF($LO772:$LO$2000,LO772)-1,"")</f>
        <v/>
      </c>
      <c r="QA772" t="str">
        <f t="shared" si="72"/>
        <v/>
      </c>
      <c r="QB772" t="str">
        <f t="shared" si="73"/>
        <v/>
      </c>
      <c r="QC772" t="str">
        <f t="shared" ca="1" si="74"/>
        <v/>
      </c>
      <c r="QE772" t="str">
        <f t="shared" si="75"/>
        <v/>
      </c>
      <c r="QF772" t="str">
        <f t="shared" si="76"/>
        <v/>
      </c>
      <c r="QG772" t="str">
        <f t="shared" ca="1" si="77"/>
        <v/>
      </c>
    </row>
    <row r="773" spans="1:449" x14ac:dyDescent="0.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I773" s="40"/>
      <c r="BJ773" s="40"/>
      <c r="BK773" s="40"/>
      <c r="LP773" s="39" t="str">
        <f>IFERROR(INT(_xlfn.RANK.EQ(LO773,$LO$2:$LO$2000,0))+COUNTIF($LO773:$LO$2000,LO773)-1,"")</f>
        <v/>
      </c>
      <c r="QA773" t="str">
        <f t="shared" si="72"/>
        <v/>
      </c>
      <c r="QB773" t="str">
        <f t="shared" si="73"/>
        <v/>
      </c>
      <c r="QC773" t="str">
        <f t="shared" ca="1" si="74"/>
        <v/>
      </c>
      <c r="QE773" t="str">
        <f t="shared" si="75"/>
        <v/>
      </c>
      <c r="QF773" t="str">
        <f t="shared" si="76"/>
        <v/>
      </c>
      <c r="QG773" t="str">
        <f t="shared" ca="1" si="77"/>
        <v/>
      </c>
    </row>
    <row r="774" spans="1:449" x14ac:dyDescent="0.3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I774" s="40"/>
      <c r="BJ774" s="40"/>
      <c r="BK774" s="40"/>
      <c r="LP774" s="39" t="str">
        <f>IFERROR(INT(_xlfn.RANK.EQ(LO774,$LO$2:$LO$2000,0))+COUNTIF($LO774:$LO$2000,LO774)-1,"")</f>
        <v/>
      </c>
      <c r="QA774" t="str">
        <f t="shared" si="72"/>
        <v/>
      </c>
      <c r="QB774" t="str">
        <f t="shared" si="73"/>
        <v/>
      </c>
      <c r="QC774" t="str">
        <f t="shared" ca="1" si="74"/>
        <v/>
      </c>
      <c r="QE774" t="str">
        <f t="shared" si="75"/>
        <v/>
      </c>
      <c r="QF774" t="str">
        <f t="shared" si="76"/>
        <v/>
      </c>
      <c r="QG774" t="str">
        <f t="shared" ca="1" si="77"/>
        <v/>
      </c>
    </row>
    <row r="775" spans="1:449" x14ac:dyDescent="0.3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I775" s="40"/>
      <c r="BJ775" s="40"/>
      <c r="BK775" s="40"/>
      <c r="LP775" s="39" t="str">
        <f>IFERROR(INT(_xlfn.RANK.EQ(LO775,$LO$2:$LO$2000,0))+COUNTIF($LO775:$LO$2000,LO775)-1,"")</f>
        <v/>
      </c>
      <c r="QA775" t="str">
        <f t="shared" si="72"/>
        <v/>
      </c>
      <c r="QB775" t="str">
        <f t="shared" si="73"/>
        <v/>
      </c>
      <c r="QC775" t="str">
        <f t="shared" ca="1" si="74"/>
        <v/>
      </c>
      <c r="QE775" t="str">
        <f t="shared" si="75"/>
        <v/>
      </c>
      <c r="QF775" t="str">
        <f t="shared" si="76"/>
        <v/>
      </c>
      <c r="QG775" t="str">
        <f t="shared" ca="1" si="77"/>
        <v/>
      </c>
    </row>
    <row r="776" spans="1:449" x14ac:dyDescent="0.3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I776" s="40"/>
      <c r="BJ776" s="40"/>
      <c r="BK776" s="40"/>
      <c r="LP776" s="39" t="str">
        <f>IFERROR(INT(_xlfn.RANK.EQ(LO776,$LO$2:$LO$2000,0))+COUNTIF($LO776:$LO$2000,LO776)-1,"")</f>
        <v/>
      </c>
      <c r="QA776" t="str">
        <f t="shared" si="72"/>
        <v/>
      </c>
      <c r="QB776" t="str">
        <f t="shared" si="73"/>
        <v/>
      </c>
      <c r="QC776" t="str">
        <f t="shared" ca="1" si="74"/>
        <v/>
      </c>
      <c r="QE776" t="str">
        <f t="shared" si="75"/>
        <v/>
      </c>
      <c r="QF776" t="str">
        <f t="shared" si="76"/>
        <v/>
      </c>
      <c r="QG776" t="str">
        <f t="shared" ca="1" si="77"/>
        <v/>
      </c>
    </row>
    <row r="777" spans="1:449" x14ac:dyDescent="0.3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I777" s="40"/>
      <c r="BJ777" s="40"/>
      <c r="BK777" s="40"/>
      <c r="LP777" s="39" t="str">
        <f>IFERROR(INT(_xlfn.RANK.EQ(LO777,$LO$2:$LO$2000,0))+COUNTIF($LO777:$LO$2000,LO777)-1,"")</f>
        <v/>
      </c>
      <c r="QA777" t="str">
        <f t="shared" si="72"/>
        <v/>
      </c>
      <c r="QB777" t="str">
        <f t="shared" si="73"/>
        <v/>
      </c>
      <c r="QC777" t="str">
        <f t="shared" ca="1" si="74"/>
        <v/>
      </c>
      <c r="QE777" t="str">
        <f t="shared" si="75"/>
        <v/>
      </c>
      <c r="QF777" t="str">
        <f t="shared" si="76"/>
        <v/>
      </c>
      <c r="QG777" t="str">
        <f t="shared" ca="1" si="77"/>
        <v/>
      </c>
    </row>
    <row r="778" spans="1:449" x14ac:dyDescent="0.3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I778" s="40"/>
      <c r="BJ778" s="40"/>
      <c r="BK778" s="40"/>
      <c r="LP778" s="39" t="str">
        <f>IFERROR(INT(_xlfn.RANK.EQ(LO778,$LO$2:$LO$2000,0))+COUNTIF($LO778:$LO$2000,LO778)-1,"")</f>
        <v/>
      </c>
      <c r="QA778" t="str">
        <f t="shared" si="72"/>
        <v/>
      </c>
      <c r="QB778" t="str">
        <f t="shared" si="73"/>
        <v/>
      </c>
      <c r="QC778" t="str">
        <f t="shared" ca="1" si="74"/>
        <v/>
      </c>
      <c r="QE778" t="str">
        <f t="shared" si="75"/>
        <v/>
      </c>
      <c r="QF778" t="str">
        <f t="shared" si="76"/>
        <v/>
      </c>
      <c r="QG778" t="str">
        <f t="shared" ca="1" si="77"/>
        <v/>
      </c>
    </row>
    <row r="779" spans="1:449" x14ac:dyDescent="0.3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I779" s="40"/>
      <c r="BJ779" s="40"/>
      <c r="BK779" s="40"/>
      <c r="LP779" s="39" t="str">
        <f>IFERROR(INT(_xlfn.RANK.EQ(LO779,$LO$2:$LO$2000,0))+COUNTIF($LO779:$LO$2000,LO779)-1,"")</f>
        <v/>
      </c>
      <c r="QA779" t="str">
        <f t="shared" si="72"/>
        <v/>
      </c>
      <c r="QB779" t="str">
        <f t="shared" si="73"/>
        <v/>
      </c>
      <c r="QC779" t="str">
        <f t="shared" ca="1" si="74"/>
        <v/>
      </c>
      <c r="QE779" t="str">
        <f t="shared" si="75"/>
        <v/>
      </c>
      <c r="QF779" t="str">
        <f t="shared" si="76"/>
        <v/>
      </c>
      <c r="QG779" t="str">
        <f t="shared" ca="1" si="77"/>
        <v/>
      </c>
    </row>
    <row r="780" spans="1:449" x14ac:dyDescent="0.3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I780" s="40"/>
      <c r="BJ780" s="40"/>
      <c r="BK780" s="40"/>
      <c r="LP780" s="39" t="str">
        <f>IFERROR(INT(_xlfn.RANK.EQ(LO780,$LO$2:$LO$2000,0))+COUNTIF($LO780:$LO$2000,LO780)-1,"")</f>
        <v/>
      </c>
      <c r="QA780" t="str">
        <f t="shared" si="72"/>
        <v/>
      </c>
      <c r="QB780" t="str">
        <f t="shared" si="73"/>
        <v/>
      </c>
      <c r="QC780" t="str">
        <f t="shared" ca="1" si="74"/>
        <v/>
      </c>
      <c r="QE780" t="str">
        <f t="shared" si="75"/>
        <v/>
      </c>
      <c r="QF780" t="str">
        <f t="shared" si="76"/>
        <v/>
      </c>
      <c r="QG780" t="str">
        <f t="shared" ca="1" si="77"/>
        <v/>
      </c>
    </row>
    <row r="781" spans="1:449" x14ac:dyDescent="0.3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I781" s="40"/>
      <c r="BJ781" s="40"/>
      <c r="BK781" s="40"/>
      <c r="LP781" s="39" t="str">
        <f>IFERROR(INT(_xlfn.RANK.EQ(LO781,$LO$2:$LO$2000,0))+COUNTIF($LO781:$LO$2000,LO781)-1,"")</f>
        <v/>
      </c>
      <c r="QA781" t="str">
        <f t="shared" si="72"/>
        <v/>
      </c>
      <c r="QB781" t="str">
        <f t="shared" si="73"/>
        <v/>
      </c>
      <c r="QC781" t="str">
        <f t="shared" ca="1" si="74"/>
        <v/>
      </c>
      <c r="QE781" t="str">
        <f t="shared" si="75"/>
        <v/>
      </c>
      <c r="QF781" t="str">
        <f t="shared" si="76"/>
        <v/>
      </c>
      <c r="QG781" t="str">
        <f t="shared" ca="1" si="77"/>
        <v/>
      </c>
    </row>
    <row r="782" spans="1:449" x14ac:dyDescent="0.3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I782" s="40"/>
      <c r="BJ782" s="40"/>
      <c r="BK782" s="40"/>
      <c r="LP782" s="39" t="str">
        <f>IFERROR(INT(_xlfn.RANK.EQ(LO782,$LO$2:$LO$2000,0))+COUNTIF($LO782:$LO$2000,LO782)-1,"")</f>
        <v/>
      </c>
      <c r="QA782" t="str">
        <f t="shared" si="72"/>
        <v/>
      </c>
      <c r="QB782" t="str">
        <f t="shared" si="73"/>
        <v/>
      </c>
      <c r="QC782" t="str">
        <f t="shared" ca="1" si="74"/>
        <v/>
      </c>
      <c r="QE782" t="str">
        <f t="shared" si="75"/>
        <v/>
      </c>
      <c r="QF782" t="str">
        <f t="shared" si="76"/>
        <v/>
      </c>
      <c r="QG782" t="str">
        <f t="shared" ca="1" si="77"/>
        <v/>
      </c>
    </row>
    <row r="783" spans="1:449" x14ac:dyDescent="0.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I783" s="40"/>
      <c r="BJ783" s="40"/>
      <c r="BK783" s="40"/>
      <c r="LP783" s="39" t="str">
        <f>IFERROR(INT(_xlfn.RANK.EQ(LO783,$LO$2:$LO$2000,0))+COUNTIF($LO783:$LO$2000,LO783)-1,"")</f>
        <v/>
      </c>
      <c r="QA783" t="str">
        <f t="shared" si="72"/>
        <v/>
      </c>
      <c r="QB783" t="str">
        <f t="shared" si="73"/>
        <v/>
      </c>
      <c r="QC783" t="str">
        <f t="shared" ca="1" si="74"/>
        <v/>
      </c>
      <c r="QE783" t="str">
        <f t="shared" si="75"/>
        <v/>
      </c>
      <c r="QF783" t="str">
        <f t="shared" si="76"/>
        <v/>
      </c>
      <c r="QG783" t="str">
        <f t="shared" ca="1" si="77"/>
        <v/>
      </c>
    </row>
    <row r="784" spans="1:449" x14ac:dyDescent="0.3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I784" s="40"/>
      <c r="BJ784" s="40"/>
      <c r="BK784" s="40"/>
      <c r="LP784" s="39" t="str">
        <f>IFERROR(INT(_xlfn.RANK.EQ(LO784,$LO$2:$LO$2000,0))+COUNTIF($LO784:$LO$2000,LO784)-1,"")</f>
        <v/>
      </c>
      <c r="QA784" t="str">
        <f t="shared" si="72"/>
        <v/>
      </c>
      <c r="QB784" t="str">
        <f t="shared" si="73"/>
        <v/>
      </c>
      <c r="QC784" t="str">
        <f t="shared" ca="1" si="74"/>
        <v/>
      </c>
      <c r="QE784" t="str">
        <f t="shared" si="75"/>
        <v/>
      </c>
      <c r="QF784" t="str">
        <f t="shared" si="76"/>
        <v/>
      </c>
      <c r="QG784" t="str">
        <f t="shared" ca="1" si="77"/>
        <v/>
      </c>
    </row>
    <row r="785" spans="1:449" x14ac:dyDescent="0.3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I785" s="40"/>
      <c r="BJ785" s="40"/>
      <c r="BK785" s="40"/>
      <c r="LP785" s="39" t="str">
        <f>IFERROR(INT(_xlfn.RANK.EQ(LO785,$LO$2:$LO$2000,0))+COUNTIF($LO785:$LO$2000,LO785)-1,"")</f>
        <v/>
      </c>
      <c r="QA785" t="str">
        <f t="shared" si="72"/>
        <v/>
      </c>
      <c r="QB785" t="str">
        <f t="shared" si="73"/>
        <v/>
      </c>
      <c r="QC785" t="str">
        <f t="shared" ca="1" si="74"/>
        <v/>
      </c>
      <c r="QE785" t="str">
        <f t="shared" si="75"/>
        <v/>
      </c>
      <c r="QF785" t="str">
        <f t="shared" si="76"/>
        <v/>
      </c>
      <c r="QG785" t="str">
        <f t="shared" ca="1" si="77"/>
        <v/>
      </c>
    </row>
    <row r="786" spans="1:449" x14ac:dyDescent="0.3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I786" s="40"/>
      <c r="BJ786" s="40"/>
      <c r="BK786" s="40"/>
      <c r="LP786" s="39" t="str">
        <f>IFERROR(INT(_xlfn.RANK.EQ(LO786,$LO$2:$LO$2000,0))+COUNTIF($LO786:$LO$2000,LO786)-1,"")</f>
        <v/>
      </c>
      <c r="QA786" t="str">
        <f t="shared" si="72"/>
        <v/>
      </c>
      <c r="QB786" t="str">
        <f t="shared" si="73"/>
        <v/>
      </c>
      <c r="QC786" t="str">
        <f t="shared" ca="1" si="74"/>
        <v/>
      </c>
      <c r="QE786" t="str">
        <f t="shared" si="75"/>
        <v/>
      </c>
      <c r="QF786" t="str">
        <f t="shared" si="76"/>
        <v/>
      </c>
      <c r="QG786" t="str">
        <f t="shared" ca="1" si="77"/>
        <v/>
      </c>
    </row>
    <row r="787" spans="1:449" x14ac:dyDescent="0.3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I787" s="40"/>
      <c r="BJ787" s="40"/>
      <c r="BK787" s="40"/>
      <c r="LP787" s="39" t="str">
        <f>IFERROR(INT(_xlfn.RANK.EQ(LO787,$LO$2:$LO$2000,0))+COUNTIF($LO787:$LO$2000,LO787)-1,"")</f>
        <v/>
      </c>
      <c r="QA787" t="str">
        <f t="shared" si="72"/>
        <v/>
      </c>
      <c r="QB787" t="str">
        <f t="shared" si="73"/>
        <v/>
      </c>
      <c r="QC787" t="str">
        <f t="shared" ca="1" si="74"/>
        <v/>
      </c>
      <c r="QE787" t="str">
        <f t="shared" si="75"/>
        <v/>
      </c>
      <c r="QF787" t="str">
        <f t="shared" si="76"/>
        <v/>
      </c>
      <c r="QG787" t="str">
        <f t="shared" ca="1" si="77"/>
        <v/>
      </c>
    </row>
    <row r="788" spans="1:449" x14ac:dyDescent="0.3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I788" s="40"/>
      <c r="BJ788" s="40"/>
      <c r="BK788" s="40"/>
      <c r="LP788" s="39" t="str">
        <f>IFERROR(INT(_xlfn.RANK.EQ(LO788,$LO$2:$LO$2000,0))+COUNTIF($LO788:$LO$2000,LO788)-1,"")</f>
        <v/>
      </c>
      <c r="QA788" t="str">
        <f t="shared" si="72"/>
        <v/>
      </c>
      <c r="QB788" t="str">
        <f t="shared" si="73"/>
        <v/>
      </c>
      <c r="QC788" t="str">
        <f t="shared" ca="1" si="74"/>
        <v/>
      </c>
      <c r="QE788" t="str">
        <f t="shared" si="75"/>
        <v/>
      </c>
      <c r="QF788" t="str">
        <f t="shared" si="76"/>
        <v/>
      </c>
      <c r="QG788" t="str">
        <f t="shared" ca="1" si="77"/>
        <v/>
      </c>
    </row>
    <row r="789" spans="1:449" x14ac:dyDescent="0.3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I789" s="40"/>
      <c r="BJ789" s="40"/>
      <c r="BK789" s="40"/>
      <c r="LP789" s="39" t="str">
        <f>IFERROR(INT(_xlfn.RANK.EQ(LO789,$LO$2:$LO$2000,0))+COUNTIF($LO789:$LO$2000,LO789)-1,"")</f>
        <v/>
      </c>
      <c r="QA789" t="str">
        <f t="shared" si="72"/>
        <v/>
      </c>
      <c r="QB789" t="str">
        <f t="shared" si="73"/>
        <v/>
      </c>
      <c r="QC789" t="str">
        <f t="shared" ca="1" si="74"/>
        <v/>
      </c>
      <c r="QE789" t="str">
        <f t="shared" si="75"/>
        <v/>
      </c>
      <c r="QF789" t="str">
        <f t="shared" si="76"/>
        <v/>
      </c>
      <c r="QG789" t="str">
        <f t="shared" ca="1" si="77"/>
        <v/>
      </c>
    </row>
    <row r="790" spans="1:449" x14ac:dyDescent="0.3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I790" s="40"/>
      <c r="BJ790" s="40"/>
      <c r="BK790" s="40"/>
      <c r="LP790" s="39" t="str">
        <f>IFERROR(INT(_xlfn.RANK.EQ(LO790,$LO$2:$LO$2000,0))+COUNTIF($LO790:$LO$2000,LO790)-1,"")</f>
        <v/>
      </c>
      <c r="QA790" t="str">
        <f t="shared" si="72"/>
        <v/>
      </c>
      <c r="QB790" t="str">
        <f t="shared" si="73"/>
        <v/>
      </c>
      <c r="QC790" t="str">
        <f t="shared" ca="1" si="74"/>
        <v/>
      </c>
      <c r="QE790" t="str">
        <f t="shared" si="75"/>
        <v/>
      </c>
      <c r="QF790" t="str">
        <f t="shared" si="76"/>
        <v/>
      </c>
      <c r="QG790" t="str">
        <f t="shared" ca="1" si="77"/>
        <v/>
      </c>
    </row>
    <row r="791" spans="1:449" x14ac:dyDescent="0.3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I791" s="40"/>
      <c r="BJ791" s="40"/>
      <c r="BK791" s="40"/>
      <c r="LP791" s="39" t="str">
        <f>IFERROR(INT(_xlfn.RANK.EQ(LO791,$LO$2:$LO$2000,0))+COUNTIF($LO791:$LO$2000,LO791)-1,"")</f>
        <v/>
      </c>
      <c r="QA791" t="str">
        <f t="shared" si="72"/>
        <v/>
      </c>
      <c r="QB791" t="str">
        <f t="shared" si="73"/>
        <v/>
      </c>
      <c r="QC791" t="str">
        <f t="shared" ca="1" si="74"/>
        <v/>
      </c>
      <c r="QE791" t="str">
        <f t="shared" si="75"/>
        <v/>
      </c>
      <c r="QF791" t="str">
        <f t="shared" si="76"/>
        <v/>
      </c>
      <c r="QG791" t="str">
        <f t="shared" ca="1" si="77"/>
        <v/>
      </c>
    </row>
    <row r="792" spans="1:449" x14ac:dyDescent="0.3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I792" s="40"/>
      <c r="BJ792" s="40"/>
      <c r="BK792" s="40"/>
      <c r="LP792" s="39" t="str">
        <f>IFERROR(INT(_xlfn.RANK.EQ(LO792,$LO$2:$LO$2000,0))+COUNTIF($LO792:$LO$2000,LO792)-1,"")</f>
        <v/>
      </c>
      <c r="QA792" t="str">
        <f t="shared" si="72"/>
        <v/>
      </c>
      <c r="QB792" t="str">
        <f t="shared" si="73"/>
        <v/>
      </c>
      <c r="QC792" t="str">
        <f t="shared" ca="1" si="74"/>
        <v/>
      </c>
      <c r="QE792" t="str">
        <f t="shared" si="75"/>
        <v/>
      </c>
      <c r="QF792" t="str">
        <f t="shared" si="76"/>
        <v/>
      </c>
      <c r="QG792" t="str">
        <f t="shared" ca="1" si="77"/>
        <v/>
      </c>
    </row>
    <row r="793" spans="1:449" x14ac:dyDescent="0.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I793" s="40"/>
      <c r="BJ793" s="40"/>
      <c r="BK793" s="40"/>
      <c r="LP793" s="39" t="str">
        <f>IFERROR(INT(_xlfn.RANK.EQ(LO793,$LO$2:$LO$2000,0))+COUNTIF($LO793:$LO$2000,LO793)-1,"")</f>
        <v/>
      </c>
      <c r="QA793" t="str">
        <f t="shared" si="72"/>
        <v/>
      </c>
      <c r="QB793" t="str">
        <f t="shared" si="73"/>
        <v/>
      </c>
      <c r="QC793" t="str">
        <f t="shared" ca="1" si="74"/>
        <v/>
      </c>
      <c r="QE793" t="str">
        <f t="shared" si="75"/>
        <v/>
      </c>
      <c r="QF793" t="str">
        <f t="shared" si="76"/>
        <v/>
      </c>
      <c r="QG793" t="str">
        <f t="shared" ca="1" si="77"/>
        <v/>
      </c>
    </row>
    <row r="794" spans="1:449" x14ac:dyDescent="0.3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I794" s="40"/>
      <c r="BJ794" s="40"/>
      <c r="BK794" s="40"/>
      <c r="LP794" s="39" t="str">
        <f>IFERROR(INT(_xlfn.RANK.EQ(LO794,$LO$2:$LO$2000,0))+COUNTIF($LO794:$LO$2000,LO794)-1,"")</f>
        <v/>
      </c>
      <c r="QA794" t="str">
        <f t="shared" si="72"/>
        <v/>
      </c>
      <c r="QB794" t="str">
        <f t="shared" si="73"/>
        <v/>
      </c>
      <c r="QC794" t="str">
        <f t="shared" ca="1" si="74"/>
        <v/>
      </c>
      <c r="QE794" t="str">
        <f t="shared" si="75"/>
        <v/>
      </c>
      <c r="QF794" t="str">
        <f t="shared" si="76"/>
        <v/>
      </c>
      <c r="QG794" t="str">
        <f t="shared" ca="1" si="77"/>
        <v/>
      </c>
    </row>
    <row r="795" spans="1:449" x14ac:dyDescent="0.3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I795" s="40"/>
      <c r="BJ795" s="40"/>
      <c r="BK795" s="40"/>
      <c r="LP795" s="39" t="str">
        <f>IFERROR(INT(_xlfn.RANK.EQ(LO795,$LO$2:$LO$2000,0))+COUNTIF($LO795:$LO$2000,LO795)-1,"")</f>
        <v/>
      </c>
      <c r="QA795" t="str">
        <f t="shared" si="72"/>
        <v/>
      </c>
      <c r="QB795" t="str">
        <f t="shared" si="73"/>
        <v/>
      </c>
      <c r="QC795" t="str">
        <f t="shared" ca="1" si="74"/>
        <v/>
      </c>
      <c r="QE795" t="str">
        <f t="shared" si="75"/>
        <v/>
      </c>
      <c r="QF795" t="str">
        <f t="shared" si="76"/>
        <v/>
      </c>
      <c r="QG795" t="str">
        <f t="shared" ca="1" si="77"/>
        <v/>
      </c>
    </row>
    <row r="796" spans="1:449" x14ac:dyDescent="0.3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I796" s="40"/>
      <c r="BJ796" s="40"/>
      <c r="BK796" s="40"/>
      <c r="LP796" s="39" t="str">
        <f>IFERROR(INT(_xlfn.RANK.EQ(LO796,$LO$2:$LO$2000,0))+COUNTIF($LO796:$LO$2000,LO796)-1,"")</f>
        <v/>
      </c>
      <c r="QA796" t="str">
        <f t="shared" si="72"/>
        <v/>
      </c>
      <c r="QB796" t="str">
        <f t="shared" si="73"/>
        <v/>
      </c>
      <c r="QC796" t="str">
        <f t="shared" ca="1" si="74"/>
        <v/>
      </c>
      <c r="QE796" t="str">
        <f t="shared" si="75"/>
        <v/>
      </c>
      <c r="QF796" t="str">
        <f t="shared" si="76"/>
        <v/>
      </c>
      <c r="QG796" t="str">
        <f t="shared" ca="1" si="77"/>
        <v/>
      </c>
    </row>
    <row r="797" spans="1:449" x14ac:dyDescent="0.3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I797" s="40"/>
      <c r="BJ797" s="40"/>
      <c r="BK797" s="40"/>
      <c r="LP797" s="39" t="str">
        <f>IFERROR(INT(_xlfn.RANK.EQ(LO797,$LO$2:$LO$2000,0))+COUNTIF($LO797:$LO$2000,LO797)-1,"")</f>
        <v/>
      </c>
      <c r="QA797" t="str">
        <f t="shared" si="72"/>
        <v/>
      </c>
      <c r="QB797" t="str">
        <f t="shared" si="73"/>
        <v/>
      </c>
      <c r="QC797" t="str">
        <f t="shared" ca="1" si="74"/>
        <v/>
      </c>
      <c r="QE797" t="str">
        <f t="shared" si="75"/>
        <v/>
      </c>
      <c r="QF797" t="str">
        <f t="shared" si="76"/>
        <v/>
      </c>
      <c r="QG797" t="str">
        <f t="shared" ca="1" si="77"/>
        <v/>
      </c>
    </row>
    <row r="798" spans="1:449" x14ac:dyDescent="0.3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I798" s="40"/>
      <c r="BJ798" s="40"/>
      <c r="BK798" s="40"/>
      <c r="LP798" s="39" t="str">
        <f>IFERROR(INT(_xlfn.RANK.EQ(LO798,$LO$2:$LO$2000,0))+COUNTIF($LO798:$LO$2000,LO798)-1,"")</f>
        <v/>
      </c>
      <c r="QA798" t="str">
        <f t="shared" si="72"/>
        <v/>
      </c>
      <c r="QB798" t="str">
        <f t="shared" si="73"/>
        <v/>
      </c>
      <c r="QC798" t="str">
        <f t="shared" ca="1" si="74"/>
        <v/>
      </c>
      <c r="QE798" t="str">
        <f t="shared" si="75"/>
        <v/>
      </c>
      <c r="QF798" t="str">
        <f t="shared" si="76"/>
        <v/>
      </c>
      <c r="QG798" t="str">
        <f t="shared" ca="1" si="77"/>
        <v/>
      </c>
    </row>
    <row r="799" spans="1:449" x14ac:dyDescent="0.3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I799" s="40"/>
      <c r="BJ799" s="40"/>
      <c r="BK799" s="40"/>
      <c r="LP799" s="39" t="str">
        <f>IFERROR(INT(_xlfn.RANK.EQ(LO799,$LO$2:$LO$2000,0))+COUNTIF($LO799:$LO$2000,LO799)-1,"")</f>
        <v/>
      </c>
      <c r="QA799" t="str">
        <f t="shared" si="72"/>
        <v/>
      </c>
      <c r="QB799" t="str">
        <f t="shared" si="73"/>
        <v/>
      </c>
      <c r="QC799" t="str">
        <f t="shared" ca="1" si="74"/>
        <v/>
      </c>
      <c r="QE799" t="str">
        <f t="shared" si="75"/>
        <v/>
      </c>
      <c r="QF799" t="str">
        <f t="shared" si="76"/>
        <v/>
      </c>
      <c r="QG799" t="str">
        <f t="shared" ca="1" si="77"/>
        <v/>
      </c>
    </row>
    <row r="800" spans="1:449" x14ac:dyDescent="0.3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I800" s="40"/>
      <c r="BJ800" s="40"/>
      <c r="BK800" s="40"/>
      <c r="LP800" s="39" t="str">
        <f>IFERROR(INT(_xlfn.RANK.EQ(LO800,$LO$2:$LO$2000,0))+COUNTIF($LO800:$LO$2000,LO800)-1,"")</f>
        <v/>
      </c>
      <c r="QA800" t="str">
        <f t="shared" si="72"/>
        <v/>
      </c>
      <c r="QB800" t="str">
        <f t="shared" si="73"/>
        <v/>
      </c>
      <c r="QC800" t="str">
        <f t="shared" ca="1" si="74"/>
        <v/>
      </c>
      <c r="QE800" t="str">
        <f t="shared" si="75"/>
        <v/>
      </c>
      <c r="QF800" t="str">
        <f t="shared" si="76"/>
        <v/>
      </c>
      <c r="QG800" t="str">
        <f t="shared" ca="1" si="77"/>
        <v/>
      </c>
    </row>
    <row r="801" spans="1:449" x14ac:dyDescent="0.3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I801" s="40"/>
      <c r="BJ801" s="40"/>
      <c r="BK801" s="40"/>
      <c r="LP801" s="39" t="str">
        <f>IFERROR(INT(_xlfn.RANK.EQ(LO801,$LO$2:$LO$2000,0))+COUNTIF($LO801:$LO$2000,LO801)-1,"")</f>
        <v/>
      </c>
      <c r="QA801" t="str">
        <f t="shared" si="72"/>
        <v/>
      </c>
      <c r="QB801" t="str">
        <f t="shared" si="73"/>
        <v/>
      </c>
      <c r="QC801" t="str">
        <f t="shared" ca="1" si="74"/>
        <v/>
      </c>
      <c r="QE801" t="str">
        <f t="shared" si="75"/>
        <v/>
      </c>
      <c r="QF801" t="str">
        <f t="shared" si="76"/>
        <v/>
      </c>
      <c r="QG801" t="str">
        <f t="shared" ca="1" si="77"/>
        <v/>
      </c>
    </row>
    <row r="802" spans="1:449" x14ac:dyDescent="0.3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I802" s="40"/>
      <c r="BJ802" s="40"/>
      <c r="BK802" s="40"/>
      <c r="LP802" s="39" t="str">
        <f>IFERROR(INT(_xlfn.RANK.EQ(LO802,$LO$2:$LO$2000,0))+COUNTIF($LO802:$LO$2000,LO802)-1,"")</f>
        <v/>
      </c>
      <c r="QA802" t="str">
        <f t="shared" si="72"/>
        <v/>
      </c>
      <c r="QB802" t="str">
        <f t="shared" si="73"/>
        <v/>
      </c>
      <c r="QC802" t="str">
        <f t="shared" ca="1" si="74"/>
        <v/>
      </c>
      <c r="QE802" t="str">
        <f t="shared" si="75"/>
        <v/>
      </c>
      <c r="QF802" t="str">
        <f t="shared" si="76"/>
        <v/>
      </c>
      <c r="QG802" t="str">
        <f t="shared" ca="1" si="77"/>
        <v/>
      </c>
    </row>
    <row r="803" spans="1:449" x14ac:dyDescent="0.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I803" s="40"/>
      <c r="BJ803" s="40"/>
      <c r="BK803" s="40"/>
      <c r="LP803" s="39" t="str">
        <f>IFERROR(INT(_xlfn.RANK.EQ(LO803,$LO$2:$LO$2000,0))+COUNTIF($LO803:$LO$2000,LO803)-1,"")</f>
        <v/>
      </c>
      <c r="QA803" t="str">
        <f t="shared" si="72"/>
        <v/>
      </c>
      <c r="QB803" t="str">
        <f t="shared" si="73"/>
        <v/>
      </c>
      <c r="QC803" t="str">
        <f t="shared" ca="1" si="74"/>
        <v/>
      </c>
      <c r="QE803" t="str">
        <f t="shared" si="75"/>
        <v/>
      </c>
      <c r="QF803" t="str">
        <f t="shared" si="76"/>
        <v/>
      </c>
      <c r="QG803" t="str">
        <f t="shared" ca="1" si="77"/>
        <v/>
      </c>
    </row>
    <row r="804" spans="1:449" x14ac:dyDescent="0.3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I804" s="40"/>
      <c r="BJ804" s="40"/>
      <c r="BK804" s="40"/>
      <c r="LP804" s="39" t="str">
        <f>IFERROR(INT(_xlfn.RANK.EQ(LO804,$LO$2:$LO$2000,0))+COUNTIF($LO804:$LO$2000,LO804)-1,"")</f>
        <v/>
      </c>
      <c r="QA804" t="str">
        <f t="shared" si="72"/>
        <v/>
      </c>
      <c r="QB804" t="str">
        <f t="shared" si="73"/>
        <v/>
      </c>
      <c r="QC804" t="str">
        <f t="shared" ca="1" si="74"/>
        <v/>
      </c>
      <c r="QE804" t="str">
        <f t="shared" si="75"/>
        <v/>
      </c>
      <c r="QF804" t="str">
        <f t="shared" si="76"/>
        <v/>
      </c>
      <c r="QG804" t="str">
        <f t="shared" ca="1" si="77"/>
        <v/>
      </c>
    </row>
    <row r="805" spans="1:449" x14ac:dyDescent="0.3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I805" s="40"/>
      <c r="BJ805" s="40"/>
      <c r="BK805" s="40"/>
      <c r="LP805" s="39" t="str">
        <f>IFERROR(INT(_xlfn.RANK.EQ(LO805,$LO$2:$LO$2000,0))+COUNTIF($LO805:$LO$2000,LO805)-1,"")</f>
        <v/>
      </c>
      <c r="QA805" t="str">
        <f t="shared" si="72"/>
        <v/>
      </c>
      <c r="QB805" t="str">
        <f t="shared" si="73"/>
        <v/>
      </c>
      <c r="QC805" t="str">
        <f t="shared" ca="1" si="74"/>
        <v/>
      </c>
      <c r="QE805" t="str">
        <f t="shared" si="75"/>
        <v/>
      </c>
      <c r="QF805" t="str">
        <f t="shared" si="76"/>
        <v/>
      </c>
      <c r="QG805" t="str">
        <f t="shared" ca="1" si="77"/>
        <v/>
      </c>
    </row>
    <row r="806" spans="1:449" x14ac:dyDescent="0.3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I806" s="40"/>
      <c r="BJ806" s="40"/>
      <c r="BK806" s="40"/>
      <c r="LP806" s="39" t="str">
        <f>IFERROR(INT(_xlfn.RANK.EQ(LO806,$LO$2:$LO$2000,0))+COUNTIF($LO806:$LO$2000,LO806)-1,"")</f>
        <v/>
      </c>
      <c r="QA806" t="str">
        <f t="shared" si="72"/>
        <v/>
      </c>
      <c r="QB806" t="str">
        <f t="shared" si="73"/>
        <v/>
      </c>
      <c r="QC806" t="str">
        <f t="shared" ca="1" si="74"/>
        <v/>
      </c>
      <c r="QE806" t="str">
        <f t="shared" si="75"/>
        <v/>
      </c>
      <c r="QF806" t="str">
        <f t="shared" si="76"/>
        <v/>
      </c>
      <c r="QG806" t="str">
        <f t="shared" ca="1" si="77"/>
        <v/>
      </c>
    </row>
    <row r="807" spans="1:449" x14ac:dyDescent="0.3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I807" s="40"/>
      <c r="BJ807" s="40"/>
      <c r="BK807" s="40"/>
      <c r="LP807" s="39" t="str">
        <f>IFERROR(INT(_xlfn.RANK.EQ(LO807,$LO$2:$LO$2000,0))+COUNTIF($LO807:$LO$2000,LO807)-1,"")</f>
        <v/>
      </c>
      <c r="QA807" t="str">
        <f t="shared" si="72"/>
        <v/>
      </c>
      <c r="QB807" t="str">
        <f t="shared" si="73"/>
        <v/>
      </c>
      <c r="QC807" t="str">
        <f t="shared" ca="1" si="74"/>
        <v/>
      </c>
      <c r="QE807" t="str">
        <f t="shared" si="75"/>
        <v/>
      </c>
      <c r="QF807" t="str">
        <f t="shared" si="76"/>
        <v/>
      </c>
      <c r="QG807" t="str">
        <f t="shared" ca="1" si="77"/>
        <v/>
      </c>
    </row>
    <row r="808" spans="1:449" x14ac:dyDescent="0.3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I808" s="40"/>
      <c r="BJ808" s="40"/>
      <c r="BK808" s="40"/>
      <c r="LP808" s="39" t="str">
        <f>IFERROR(INT(_xlfn.RANK.EQ(LO808,$LO$2:$LO$2000,0))+COUNTIF($LO808:$LO$2000,LO808)-1,"")</f>
        <v/>
      </c>
      <c r="QA808" t="str">
        <f t="shared" si="72"/>
        <v/>
      </c>
      <c r="QB808" t="str">
        <f t="shared" si="73"/>
        <v/>
      </c>
      <c r="QC808" t="str">
        <f t="shared" ca="1" si="74"/>
        <v/>
      </c>
      <c r="QE808" t="str">
        <f t="shared" si="75"/>
        <v/>
      </c>
      <c r="QF808" t="str">
        <f t="shared" si="76"/>
        <v/>
      </c>
      <c r="QG808" t="str">
        <f t="shared" ca="1" si="77"/>
        <v/>
      </c>
    </row>
    <row r="809" spans="1:449" x14ac:dyDescent="0.3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I809" s="40"/>
      <c r="BJ809" s="40"/>
      <c r="BK809" s="40"/>
      <c r="LP809" s="39" t="str">
        <f>IFERROR(INT(_xlfn.RANK.EQ(LO809,$LO$2:$LO$2000,0))+COUNTIF($LO809:$LO$2000,LO809)-1,"")</f>
        <v/>
      </c>
      <c r="QA809" t="str">
        <f t="shared" si="72"/>
        <v/>
      </c>
      <c r="QB809" t="str">
        <f t="shared" si="73"/>
        <v/>
      </c>
      <c r="QC809" t="str">
        <f t="shared" ca="1" si="74"/>
        <v/>
      </c>
      <c r="QE809" t="str">
        <f t="shared" si="75"/>
        <v/>
      </c>
      <c r="QF809" t="str">
        <f t="shared" si="76"/>
        <v/>
      </c>
      <c r="QG809" t="str">
        <f t="shared" ca="1" si="77"/>
        <v/>
      </c>
    </row>
    <row r="810" spans="1:449" x14ac:dyDescent="0.3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I810" s="40"/>
      <c r="BJ810" s="40"/>
      <c r="BK810" s="40"/>
      <c r="LP810" s="39" t="str">
        <f>IFERROR(INT(_xlfn.RANK.EQ(LO810,$LO$2:$LO$2000,0))+COUNTIF($LO810:$LO$2000,LO810)-1,"")</f>
        <v/>
      </c>
      <c r="QA810" t="str">
        <f t="shared" si="72"/>
        <v/>
      </c>
      <c r="QB810" t="str">
        <f t="shared" si="73"/>
        <v/>
      </c>
      <c r="QC810" t="str">
        <f t="shared" ca="1" si="74"/>
        <v/>
      </c>
      <c r="QE810" t="str">
        <f t="shared" si="75"/>
        <v/>
      </c>
      <c r="QF810" t="str">
        <f t="shared" si="76"/>
        <v/>
      </c>
      <c r="QG810" t="str">
        <f t="shared" ca="1" si="77"/>
        <v/>
      </c>
    </row>
    <row r="811" spans="1:449" x14ac:dyDescent="0.3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I811" s="40"/>
      <c r="BJ811" s="40"/>
      <c r="BK811" s="40"/>
      <c r="LP811" s="39" t="str">
        <f>IFERROR(INT(_xlfn.RANK.EQ(LO811,$LO$2:$LO$2000,0))+COUNTIF($LO811:$LO$2000,LO811)-1,"")</f>
        <v/>
      </c>
      <c r="QA811" t="str">
        <f t="shared" si="72"/>
        <v/>
      </c>
      <c r="QB811" t="str">
        <f t="shared" si="73"/>
        <v/>
      </c>
      <c r="QC811" t="str">
        <f t="shared" ca="1" si="74"/>
        <v/>
      </c>
      <c r="QE811" t="str">
        <f t="shared" si="75"/>
        <v/>
      </c>
      <c r="QF811" t="str">
        <f t="shared" si="76"/>
        <v/>
      </c>
      <c r="QG811" t="str">
        <f t="shared" ca="1" si="77"/>
        <v/>
      </c>
    </row>
    <row r="812" spans="1:449" x14ac:dyDescent="0.3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I812" s="40"/>
      <c r="BJ812" s="40"/>
      <c r="BK812" s="40"/>
      <c r="LP812" s="39" t="str">
        <f>IFERROR(INT(_xlfn.RANK.EQ(LO812,$LO$2:$LO$2000,0))+COUNTIF($LO812:$LO$2000,LO812)-1,"")</f>
        <v/>
      </c>
      <c r="QA812" t="str">
        <f t="shared" si="72"/>
        <v/>
      </c>
      <c r="QB812" t="str">
        <f t="shared" si="73"/>
        <v/>
      </c>
      <c r="QC812" t="str">
        <f t="shared" ca="1" si="74"/>
        <v/>
      </c>
      <c r="QE812" t="str">
        <f t="shared" si="75"/>
        <v/>
      </c>
      <c r="QF812" t="str">
        <f t="shared" si="76"/>
        <v/>
      </c>
      <c r="QG812" t="str">
        <f t="shared" ca="1" si="77"/>
        <v/>
      </c>
    </row>
    <row r="813" spans="1:449" x14ac:dyDescent="0.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I813" s="40"/>
      <c r="BJ813" s="40"/>
      <c r="BK813" s="40"/>
      <c r="LP813" s="39" t="str">
        <f>IFERROR(INT(_xlfn.RANK.EQ(LO813,$LO$2:$LO$2000,0))+COUNTIF($LO813:$LO$2000,LO813)-1,"")</f>
        <v/>
      </c>
      <c r="QA813" t="str">
        <f t="shared" si="72"/>
        <v/>
      </c>
      <c r="QB813" t="str">
        <f t="shared" si="73"/>
        <v/>
      </c>
      <c r="QC813" t="str">
        <f t="shared" ca="1" si="74"/>
        <v/>
      </c>
      <c r="QE813" t="str">
        <f t="shared" si="75"/>
        <v/>
      </c>
      <c r="QF813" t="str">
        <f t="shared" si="76"/>
        <v/>
      </c>
      <c r="QG813" t="str">
        <f t="shared" ca="1" si="77"/>
        <v/>
      </c>
    </row>
    <row r="814" spans="1:449" x14ac:dyDescent="0.3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I814" s="40"/>
      <c r="BJ814" s="40"/>
      <c r="BK814" s="40"/>
      <c r="LP814" s="39" t="str">
        <f>IFERROR(INT(_xlfn.RANK.EQ(LO814,$LO$2:$LO$2000,0))+COUNTIF($LO814:$LO$2000,LO814)-1,"")</f>
        <v/>
      </c>
      <c r="QA814" t="str">
        <f t="shared" si="72"/>
        <v/>
      </c>
      <c r="QB814" t="str">
        <f t="shared" si="73"/>
        <v/>
      </c>
      <c r="QC814" t="str">
        <f t="shared" ca="1" si="74"/>
        <v/>
      </c>
      <c r="QE814" t="str">
        <f t="shared" si="75"/>
        <v/>
      </c>
      <c r="QF814" t="str">
        <f t="shared" si="76"/>
        <v/>
      </c>
      <c r="QG814" t="str">
        <f t="shared" ca="1" si="77"/>
        <v/>
      </c>
    </row>
    <row r="815" spans="1:449" x14ac:dyDescent="0.3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I815" s="40"/>
      <c r="BJ815" s="40"/>
      <c r="BK815" s="40"/>
      <c r="LP815" s="39" t="str">
        <f>IFERROR(INT(_xlfn.RANK.EQ(LO815,$LO$2:$LO$2000,0))+COUNTIF($LO815:$LO$2000,LO815)-1,"")</f>
        <v/>
      </c>
      <c r="QA815" t="str">
        <f t="shared" si="72"/>
        <v/>
      </c>
      <c r="QB815" t="str">
        <f t="shared" si="73"/>
        <v/>
      </c>
      <c r="QC815" t="str">
        <f t="shared" ca="1" si="74"/>
        <v/>
      </c>
      <c r="QE815" t="str">
        <f t="shared" si="75"/>
        <v/>
      </c>
      <c r="QF815" t="str">
        <f t="shared" si="76"/>
        <v/>
      </c>
      <c r="QG815" t="str">
        <f t="shared" ca="1" si="77"/>
        <v/>
      </c>
    </row>
    <row r="816" spans="1:449" x14ac:dyDescent="0.3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I816" s="40"/>
      <c r="BJ816" s="40"/>
      <c r="BK816" s="40"/>
      <c r="LP816" s="39" t="str">
        <f>IFERROR(INT(_xlfn.RANK.EQ(LO816,$LO$2:$LO$2000,0))+COUNTIF($LO816:$LO$2000,LO816)-1,"")</f>
        <v/>
      </c>
      <c r="QA816" t="str">
        <f t="shared" si="72"/>
        <v/>
      </c>
      <c r="QB816" t="str">
        <f t="shared" si="73"/>
        <v/>
      </c>
      <c r="QC816" t="str">
        <f t="shared" ca="1" si="74"/>
        <v/>
      </c>
      <c r="QE816" t="str">
        <f t="shared" si="75"/>
        <v/>
      </c>
      <c r="QF816" t="str">
        <f t="shared" si="76"/>
        <v/>
      </c>
      <c r="QG816" t="str">
        <f t="shared" ca="1" si="77"/>
        <v/>
      </c>
    </row>
    <row r="817" spans="1:449" x14ac:dyDescent="0.3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I817" s="40"/>
      <c r="BJ817" s="40"/>
      <c r="BK817" s="40"/>
      <c r="LP817" s="39" t="str">
        <f>IFERROR(INT(_xlfn.RANK.EQ(LO817,$LO$2:$LO$2000,0))+COUNTIF($LO817:$LO$2000,LO817)-1,"")</f>
        <v/>
      </c>
      <c r="QA817" t="str">
        <f t="shared" si="72"/>
        <v/>
      </c>
      <c r="QB817" t="str">
        <f t="shared" si="73"/>
        <v/>
      </c>
      <c r="QC817" t="str">
        <f t="shared" ca="1" si="74"/>
        <v/>
      </c>
      <c r="QE817" t="str">
        <f t="shared" si="75"/>
        <v/>
      </c>
      <c r="QF817" t="str">
        <f t="shared" si="76"/>
        <v/>
      </c>
      <c r="QG817" t="str">
        <f t="shared" ca="1" si="77"/>
        <v/>
      </c>
    </row>
    <row r="818" spans="1:449" x14ac:dyDescent="0.3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I818" s="40"/>
      <c r="BJ818" s="40"/>
      <c r="BK818" s="40"/>
      <c r="LP818" s="39" t="str">
        <f>IFERROR(INT(_xlfn.RANK.EQ(LO818,$LO$2:$LO$2000,0))+COUNTIF($LO818:$LO$2000,LO818)-1,"")</f>
        <v/>
      </c>
      <c r="QA818" t="str">
        <f t="shared" si="72"/>
        <v/>
      </c>
      <c r="QB818" t="str">
        <f t="shared" si="73"/>
        <v/>
      </c>
      <c r="QC818" t="str">
        <f t="shared" ca="1" si="74"/>
        <v/>
      </c>
      <c r="QE818" t="str">
        <f t="shared" si="75"/>
        <v/>
      </c>
      <c r="QF818" t="str">
        <f t="shared" si="76"/>
        <v/>
      </c>
      <c r="QG818" t="str">
        <f t="shared" ca="1" si="77"/>
        <v/>
      </c>
    </row>
    <row r="819" spans="1:449" x14ac:dyDescent="0.3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I819" s="40"/>
      <c r="BJ819" s="40"/>
      <c r="BK819" s="40"/>
      <c r="LP819" s="39" t="str">
        <f>IFERROR(INT(_xlfn.RANK.EQ(LO819,$LO$2:$LO$2000,0))+COUNTIF($LO819:$LO$2000,LO819)-1,"")</f>
        <v/>
      </c>
      <c r="QA819" t="str">
        <f t="shared" si="72"/>
        <v/>
      </c>
      <c r="QB819" t="str">
        <f t="shared" si="73"/>
        <v/>
      </c>
      <c r="QC819" t="str">
        <f t="shared" ca="1" si="74"/>
        <v/>
      </c>
      <c r="QE819" t="str">
        <f t="shared" si="75"/>
        <v/>
      </c>
      <c r="QF819" t="str">
        <f t="shared" si="76"/>
        <v/>
      </c>
      <c r="QG819" t="str">
        <f t="shared" ca="1" si="77"/>
        <v/>
      </c>
    </row>
    <row r="820" spans="1:449" x14ac:dyDescent="0.3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I820" s="40"/>
      <c r="BJ820" s="40"/>
      <c r="BK820" s="40"/>
      <c r="LP820" s="39" t="str">
        <f>IFERROR(INT(_xlfn.RANK.EQ(LO820,$LO$2:$LO$2000,0))+COUNTIF($LO820:$LO$2000,LO820)-1,"")</f>
        <v/>
      </c>
      <c r="QA820" t="str">
        <f t="shared" si="72"/>
        <v/>
      </c>
      <c r="QB820" t="str">
        <f t="shared" si="73"/>
        <v/>
      </c>
      <c r="QC820" t="str">
        <f t="shared" ca="1" si="74"/>
        <v/>
      </c>
      <c r="QE820" t="str">
        <f t="shared" si="75"/>
        <v/>
      </c>
      <c r="QF820" t="str">
        <f t="shared" si="76"/>
        <v/>
      </c>
      <c r="QG820" t="str">
        <f t="shared" ca="1" si="77"/>
        <v/>
      </c>
    </row>
    <row r="821" spans="1:449" x14ac:dyDescent="0.3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I821" s="40"/>
      <c r="BJ821" s="40"/>
      <c r="BK821" s="40"/>
      <c r="LP821" s="39" t="str">
        <f>IFERROR(INT(_xlfn.RANK.EQ(LO821,$LO$2:$LO$2000,0))+COUNTIF($LO821:$LO$2000,LO821)-1,"")</f>
        <v/>
      </c>
      <c r="QA821" t="str">
        <f t="shared" si="72"/>
        <v/>
      </c>
      <c r="QB821" t="str">
        <f t="shared" si="73"/>
        <v/>
      </c>
      <c r="QC821" t="str">
        <f t="shared" ca="1" si="74"/>
        <v/>
      </c>
      <c r="QE821" t="str">
        <f t="shared" si="75"/>
        <v/>
      </c>
      <c r="QF821" t="str">
        <f t="shared" si="76"/>
        <v/>
      </c>
      <c r="QG821" t="str">
        <f t="shared" ca="1" si="77"/>
        <v/>
      </c>
    </row>
    <row r="822" spans="1:449" x14ac:dyDescent="0.3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I822" s="40"/>
      <c r="BJ822" s="40"/>
      <c r="BK822" s="40"/>
      <c r="LP822" s="39" t="str">
        <f>IFERROR(INT(_xlfn.RANK.EQ(LO822,$LO$2:$LO$2000,0))+COUNTIF($LO822:$LO$2000,LO822)-1,"")</f>
        <v/>
      </c>
      <c r="QA822" t="str">
        <f t="shared" si="72"/>
        <v/>
      </c>
      <c r="QB822" t="str">
        <f t="shared" si="73"/>
        <v/>
      </c>
      <c r="QC822" t="str">
        <f t="shared" ca="1" si="74"/>
        <v/>
      </c>
      <c r="QE822" t="str">
        <f t="shared" si="75"/>
        <v/>
      </c>
      <c r="QF822" t="str">
        <f t="shared" si="76"/>
        <v/>
      </c>
      <c r="QG822" t="str">
        <f t="shared" ca="1" si="77"/>
        <v/>
      </c>
    </row>
    <row r="823" spans="1:449" x14ac:dyDescent="0.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I823" s="40"/>
      <c r="BJ823" s="40"/>
      <c r="BK823" s="40"/>
      <c r="LP823" s="39" t="str">
        <f>IFERROR(INT(_xlfn.RANK.EQ(LO823,$LO$2:$LO$2000,0))+COUNTIF($LO823:$LO$2000,LO823)-1,"")</f>
        <v/>
      </c>
      <c r="QA823" t="str">
        <f t="shared" si="72"/>
        <v/>
      </c>
      <c r="QB823" t="str">
        <f t="shared" si="73"/>
        <v/>
      </c>
      <c r="QC823" t="str">
        <f t="shared" ca="1" si="74"/>
        <v/>
      </c>
      <c r="QE823" t="str">
        <f t="shared" si="75"/>
        <v/>
      </c>
      <c r="QF823" t="str">
        <f t="shared" si="76"/>
        <v/>
      </c>
      <c r="QG823" t="str">
        <f t="shared" ca="1" si="77"/>
        <v/>
      </c>
    </row>
    <row r="824" spans="1:449" x14ac:dyDescent="0.3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I824" s="40"/>
      <c r="BJ824" s="40"/>
      <c r="BK824" s="40"/>
      <c r="LP824" s="39" t="str">
        <f>IFERROR(INT(_xlfn.RANK.EQ(LO824,$LO$2:$LO$2000,0))+COUNTIF($LO824:$LO$2000,LO824)-1,"")</f>
        <v/>
      </c>
      <c r="QA824" t="str">
        <f t="shared" si="72"/>
        <v/>
      </c>
      <c r="QB824" t="str">
        <f t="shared" si="73"/>
        <v/>
      </c>
      <c r="QC824" t="str">
        <f t="shared" ca="1" si="74"/>
        <v/>
      </c>
      <c r="QE824" t="str">
        <f t="shared" si="75"/>
        <v/>
      </c>
      <c r="QF824" t="str">
        <f t="shared" si="76"/>
        <v/>
      </c>
      <c r="QG824" t="str">
        <f t="shared" ca="1" si="77"/>
        <v/>
      </c>
    </row>
    <row r="825" spans="1:449" x14ac:dyDescent="0.3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I825" s="40"/>
      <c r="BJ825" s="40"/>
      <c r="BK825" s="40"/>
      <c r="LP825" s="39" t="str">
        <f>IFERROR(INT(_xlfn.RANK.EQ(LO825,$LO$2:$LO$2000,0))+COUNTIF($LO825:$LO$2000,LO825)-1,"")</f>
        <v/>
      </c>
      <c r="QA825" t="str">
        <f t="shared" si="72"/>
        <v/>
      </c>
      <c r="QB825" t="str">
        <f t="shared" si="73"/>
        <v/>
      </c>
      <c r="QC825" t="str">
        <f t="shared" ca="1" si="74"/>
        <v/>
      </c>
      <c r="QE825" t="str">
        <f t="shared" si="75"/>
        <v/>
      </c>
      <c r="QF825" t="str">
        <f t="shared" si="76"/>
        <v/>
      </c>
      <c r="QG825" t="str">
        <f t="shared" ca="1" si="77"/>
        <v/>
      </c>
    </row>
    <row r="826" spans="1:449" x14ac:dyDescent="0.3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I826" s="40"/>
      <c r="BJ826" s="40"/>
      <c r="BK826" s="40"/>
      <c r="LP826" s="39" t="str">
        <f>IFERROR(INT(_xlfn.RANK.EQ(LO826,$LO$2:$LO$2000,0))+COUNTIF($LO826:$LO$2000,LO826)-1,"")</f>
        <v/>
      </c>
      <c r="QA826" t="str">
        <f t="shared" si="72"/>
        <v/>
      </c>
      <c r="QB826" t="str">
        <f t="shared" si="73"/>
        <v/>
      </c>
      <c r="QC826" t="str">
        <f t="shared" ca="1" si="74"/>
        <v/>
      </c>
      <c r="QE826" t="str">
        <f t="shared" si="75"/>
        <v/>
      </c>
      <c r="QF826" t="str">
        <f t="shared" si="76"/>
        <v/>
      </c>
      <c r="QG826" t="str">
        <f t="shared" ca="1" si="77"/>
        <v/>
      </c>
    </row>
    <row r="827" spans="1:449" x14ac:dyDescent="0.3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I827" s="40"/>
      <c r="BJ827" s="40"/>
      <c r="BK827" s="40"/>
      <c r="LP827" s="39" t="str">
        <f>IFERROR(INT(_xlfn.RANK.EQ(LO827,$LO$2:$LO$2000,0))+COUNTIF($LO827:$LO$2000,LO827)-1,"")</f>
        <v/>
      </c>
      <c r="QA827" t="str">
        <f t="shared" si="72"/>
        <v/>
      </c>
      <c r="QB827" t="str">
        <f t="shared" si="73"/>
        <v/>
      </c>
      <c r="QC827" t="str">
        <f t="shared" ca="1" si="74"/>
        <v/>
      </c>
      <c r="QE827" t="str">
        <f t="shared" si="75"/>
        <v/>
      </c>
      <c r="QF827" t="str">
        <f t="shared" si="76"/>
        <v/>
      </c>
      <c r="QG827" t="str">
        <f t="shared" ca="1" si="77"/>
        <v/>
      </c>
    </row>
    <row r="828" spans="1:449" x14ac:dyDescent="0.3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I828" s="40"/>
      <c r="BJ828" s="40"/>
      <c r="BK828" s="40"/>
      <c r="LP828" s="39" t="str">
        <f>IFERROR(INT(_xlfn.RANK.EQ(LO828,$LO$2:$LO$2000,0))+COUNTIF($LO828:$LO$2000,LO828)-1,"")</f>
        <v/>
      </c>
      <c r="QA828" t="str">
        <f t="shared" si="72"/>
        <v/>
      </c>
      <c r="QB828" t="str">
        <f t="shared" si="73"/>
        <v/>
      </c>
      <c r="QC828" t="str">
        <f t="shared" ca="1" si="74"/>
        <v/>
      </c>
      <c r="QE828" t="str">
        <f t="shared" si="75"/>
        <v/>
      </c>
      <c r="QF828" t="str">
        <f t="shared" si="76"/>
        <v/>
      </c>
      <c r="QG828" t="str">
        <f t="shared" ca="1" si="77"/>
        <v/>
      </c>
    </row>
    <row r="829" spans="1:449" x14ac:dyDescent="0.3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I829" s="40"/>
      <c r="BJ829" s="40"/>
      <c r="BK829" s="40"/>
      <c r="LP829" s="39" t="str">
        <f>IFERROR(INT(_xlfn.RANK.EQ(LO829,$LO$2:$LO$2000,0))+COUNTIF($LO829:$LO$2000,LO829)-1,"")</f>
        <v/>
      </c>
      <c r="QA829" t="str">
        <f t="shared" si="72"/>
        <v/>
      </c>
      <c r="QB829" t="str">
        <f t="shared" si="73"/>
        <v/>
      </c>
      <c r="QC829" t="str">
        <f t="shared" ca="1" si="74"/>
        <v/>
      </c>
      <c r="QE829" t="str">
        <f t="shared" si="75"/>
        <v/>
      </c>
      <c r="QF829" t="str">
        <f t="shared" si="76"/>
        <v/>
      </c>
      <c r="QG829" t="str">
        <f t="shared" ca="1" si="77"/>
        <v/>
      </c>
    </row>
    <row r="830" spans="1:449" x14ac:dyDescent="0.3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I830" s="40"/>
      <c r="BJ830" s="40"/>
      <c r="BK830" s="40"/>
      <c r="LP830" s="39" t="str">
        <f>IFERROR(INT(_xlfn.RANK.EQ(LO830,$LO$2:$LO$2000,0))+COUNTIF($LO830:$LO$2000,LO830)-1,"")</f>
        <v/>
      </c>
      <c r="QA830" t="str">
        <f t="shared" si="72"/>
        <v/>
      </c>
      <c r="QB830" t="str">
        <f t="shared" si="73"/>
        <v/>
      </c>
      <c r="QC830" t="str">
        <f t="shared" ca="1" si="74"/>
        <v/>
      </c>
      <c r="QE830" t="str">
        <f t="shared" si="75"/>
        <v/>
      </c>
      <c r="QF830" t="str">
        <f t="shared" si="76"/>
        <v/>
      </c>
      <c r="QG830" t="str">
        <f t="shared" ca="1" si="77"/>
        <v/>
      </c>
    </row>
    <row r="831" spans="1:449" x14ac:dyDescent="0.3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I831" s="40"/>
      <c r="BJ831" s="40"/>
      <c r="BK831" s="40"/>
      <c r="LP831" s="39" t="str">
        <f>IFERROR(INT(_xlfn.RANK.EQ(LO831,$LO$2:$LO$2000,0))+COUNTIF($LO831:$LO$2000,LO831)-1,"")</f>
        <v/>
      </c>
      <c r="QA831" t="str">
        <f t="shared" si="72"/>
        <v/>
      </c>
      <c r="QB831" t="str">
        <f t="shared" si="73"/>
        <v/>
      </c>
      <c r="QC831" t="str">
        <f t="shared" ca="1" si="74"/>
        <v/>
      </c>
      <c r="QE831" t="str">
        <f t="shared" si="75"/>
        <v/>
      </c>
      <c r="QF831" t="str">
        <f t="shared" si="76"/>
        <v/>
      </c>
      <c r="QG831" t="str">
        <f t="shared" ca="1" si="77"/>
        <v/>
      </c>
    </row>
    <row r="832" spans="1:449" x14ac:dyDescent="0.3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I832" s="40"/>
      <c r="BJ832" s="40"/>
      <c r="BK832" s="40"/>
      <c r="LP832" s="39" t="str">
        <f>IFERROR(INT(_xlfn.RANK.EQ(LO832,$LO$2:$LO$2000,0))+COUNTIF($LO832:$LO$2000,LO832)-1,"")</f>
        <v/>
      </c>
      <c r="QA832" t="str">
        <f t="shared" si="72"/>
        <v/>
      </c>
      <c r="QB832" t="str">
        <f t="shared" si="73"/>
        <v/>
      </c>
      <c r="QC832" t="str">
        <f t="shared" ca="1" si="74"/>
        <v/>
      </c>
      <c r="QE832" t="str">
        <f t="shared" si="75"/>
        <v/>
      </c>
      <c r="QF832" t="str">
        <f t="shared" si="76"/>
        <v/>
      </c>
      <c r="QG832" t="str">
        <f t="shared" ca="1" si="77"/>
        <v/>
      </c>
    </row>
    <row r="833" spans="1:449" x14ac:dyDescent="0.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I833" s="40"/>
      <c r="BJ833" s="40"/>
      <c r="BK833" s="40"/>
      <c r="LP833" s="39" t="str">
        <f>IFERROR(INT(_xlfn.RANK.EQ(LO833,$LO$2:$LO$2000,0))+COUNTIF($LO833:$LO$2000,LO833)-1,"")</f>
        <v/>
      </c>
      <c r="QA833" t="str">
        <f t="shared" si="72"/>
        <v/>
      </c>
      <c r="QB833" t="str">
        <f t="shared" si="73"/>
        <v/>
      </c>
      <c r="QC833" t="str">
        <f t="shared" ca="1" si="74"/>
        <v/>
      </c>
      <c r="QE833" t="str">
        <f t="shared" si="75"/>
        <v/>
      </c>
      <c r="QF833" t="str">
        <f t="shared" si="76"/>
        <v/>
      </c>
      <c r="QG833" t="str">
        <f t="shared" ca="1" si="77"/>
        <v/>
      </c>
    </row>
    <row r="834" spans="1:449" x14ac:dyDescent="0.3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I834" s="40"/>
      <c r="BJ834" s="40"/>
      <c r="BK834" s="40"/>
      <c r="LP834" s="39" t="str">
        <f>IFERROR(INT(_xlfn.RANK.EQ(LO834,$LO$2:$LO$2000,0))+COUNTIF($LO834:$LO$2000,LO834)-1,"")</f>
        <v/>
      </c>
      <c r="QA834" t="str">
        <f t="shared" si="72"/>
        <v/>
      </c>
      <c r="QB834" t="str">
        <f t="shared" si="73"/>
        <v/>
      </c>
      <c r="QC834" t="str">
        <f t="shared" ca="1" si="74"/>
        <v/>
      </c>
      <c r="QE834" t="str">
        <f t="shared" si="75"/>
        <v/>
      </c>
      <c r="QF834" t="str">
        <f t="shared" si="76"/>
        <v/>
      </c>
      <c r="QG834" t="str">
        <f t="shared" ca="1" si="77"/>
        <v/>
      </c>
    </row>
    <row r="835" spans="1:449" x14ac:dyDescent="0.3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I835" s="40"/>
      <c r="BJ835" s="40"/>
      <c r="BK835" s="40"/>
      <c r="LP835" s="39" t="str">
        <f>IFERROR(INT(_xlfn.RANK.EQ(LO835,$LO$2:$LO$2000,0))+COUNTIF($LO835:$LO$2000,LO835)-1,"")</f>
        <v/>
      </c>
      <c r="QA835" t="str">
        <f t="shared" ref="QA835:QA898" si="78">IF(NX835="","",CONCATENATE(NY835," ",NX835," ",NZ835))</f>
        <v/>
      </c>
      <c r="QB835" t="str">
        <f t="shared" ref="QB835:QB898" si="79">IF(QA835="","",DATEVALUE(QA835))</f>
        <v/>
      </c>
      <c r="QC835" t="str">
        <f t="shared" ref="QC835:QC898" ca="1" si="80">IF(QB835="","",DATEDIF(QB835,TODAY(),"Y"))</f>
        <v/>
      </c>
      <c r="QE835" t="str">
        <f t="shared" ref="QE835:QE898" si="81">IF(OA835="","",CONCATENATE(OB835," ",OA835," ",OC835))</f>
        <v/>
      </c>
      <c r="QF835" t="str">
        <f t="shared" ref="QF835:QF898" si="82">IF(QE835="","",DATEVALUE(QE835))</f>
        <v/>
      </c>
      <c r="QG835" t="str">
        <f t="shared" ref="QG835:QG898" ca="1" si="83">IF(QF835="","",DATEDIF(QF835,TODAY(),"Y"))</f>
        <v/>
      </c>
    </row>
    <row r="836" spans="1:449" x14ac:dyDescent="0.3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I836" s="40"/>
      <c r="BJ836" s="40"/>
      <c r="BK836" s="40"/>
      <c r="LP836" s="39" t="str">
        <f>IFERROR(INT(_xlfn.RANK.EQ(LO836,$LO$2:$LO$2000,0))+COUNTIF($LO836:$LO$2000,LO836)-1,"")</f>
        <v/>
      </c>
      <c r="QA836" t="str">
        <f t="shared" si="78"/>
        <v/>
      </c>
      <c r="QB836" t="str">
        <f t="shared" si="79"/>
        <v/>
      </c>
      <c r="QC836" t="str">
        <f t="shared" ca="1" si="80"/>
        <v/>
      </c>
      <c r="QE836" t="str">
        <f t="shared" si="81"/>
        <v/>
      </c>
      <c r="QF836" t="str">
        <f t="shared" si="82"/>
        <v/>
      </c>
      <c r="QG836" t="str">
        <f t="shared" ca="1" si="83"/>
        <v/>
      </c>
    </row>
    <row r="837" spans="1:449" x14ac:dyDescent="0.3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I837" s="40"/>
      <c r="BJ837" s="40"/>
      <c r="BK837" s="40"/>
      <c r="LP837" s="39" t="str">
        <f>IFERROR(INT(_xlfn.RANK.EQ(LO837,$LO$2:$LO$2000,0))+COUNTIF($LO837:$LO$2000,LO837)-1,"")</f>
        <v/>
      </c>
      <c r="QA837" t="str">
        <f t="shared" si="78"/>
        <v/>
      </c>
      <c r="QB837" t="str">
        <f t="shared" si="79"/>
        <v/>
      </c>
      <c r="QC837" t="str">
        <f t="shared" ca="1" si="80"/>
        <v/>
      </c>
      <c r="QE837" t="str">
        <f t="shared" si="81"/>
        <v/>
      </c>
      <c r="QF837" t="str">
        <f t="shared" si="82"/>
        <v/>
      </c>
      <c r="QG837" t="str">
        <f t="shared" ca="1" si="83"/>
        <v/>
      </c>
    </row>
    <row r="838" spans="1:449" x14ac:dyDescent="0.3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I838" s="40"/>
      <c r="BJ838" s="40"/>
      <c r="BK838" s="40"/>
      <c r="LP838" s="39" t="str">
        <f>IFERROR(INT(_xlfn.RANK.EQ(LO838,$LO$2:$LO$2000,0))+COUNTIF($LO838:$LO$2000,LO838)-1,"")</f>
        <v/>
      </c>
      <c r="QA838" t="str">
        <f t="shared" si="78"/>
        <v/>
      </c>
      <c r="QB838" t="str">
        <f t="shared" si="79"/>
        <v/>
      </c>
      <c r="QC838" t="str">
        <f t="shared" ca="1" si="80"/>
        <v/>
      </c>
      <c r="QE838" t="str">
        <f t="shared" si="81"/>
        <v/>
      </c>
      <c r="QF838" t="str">
        <f t="shared" si="82"/>
        <v/>
      </c>
      <c r="QG838" t="str">
        <f t="shared" ca="1" si="83"/>
        <v/>
      </c>
    </row>
    <row r="839" spans="1:449" x14ac:dyDescent="0.3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I839" s="40"/>
      <c r="BJ839" s="40"/>
      <c r="BK839" s="40"/>
      <c r="LP839" s="39" t="str">
        <f>IFERROR(INT(_xlfn.RANK.EQ(LO839,$LO$2:$LO$2000,0))+COUNTIF($LO839:$LO$2000,LO839)-1,"")</f>
        <v/>
      </c>
      <c r="QA839" t="str">
        <f t="shared" si="78"/>
        <v/>
      </c>
      <c r="QB839" t="str">
        <f t="shared" si="79"/>
        <v/>
      </c>
      <c r="QC839" t="str">
        <f t="shared" ca="1" si="80"/>
        <v/>
      </c>
      <c r="QE839" t="str">
        <f t="shared" si="81"/>
        <v/>
      </c>
      <c r="QF839" t="str">
        <f t="shared" si="82"/>
        <v/>
      </c>
      <c r="QG839" t="str">
        <f t="shared" ca="1" si="83"/>
        <v/>
      </c>
    </row>
    <row r="840" spans="1:449" x14ac:dyDescent="0.3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I840" s="40"/>
      <c r="BJ840" s="40"/>
      <c r="BK840" s="40"/>
      <c r="LP840" s="39" t="str">
        <f>IFERROR(INT(_xlfn.RANK.EQ(LO840,$LO$2:$LO$2000,0))+COUNTIF($LO840:$LO$2000,LO840)-1,"")</f>
        <v/>
      </c>
      <c r="QA840" t="str">
        <f t="shared" si="78"/>
        <v/>
      </c>
      <c r="QB840" t="str">
        <f t="shared" si="79"/>
        <v/>
      </c>
      <c r="QC840" t="str">
        <f t="shared" ca="1" si="80"/>
        <v/>
      </c>
      <c r="QE840" t="str">
        <f t="shared" si="81"/>
        <v/>
      </c>
      <c r="QF840" t="str">
        <f t="shared" si="82"/>
        <v/>
      </c>
      <c r="QG840" t="str">
        <f t="shared" ca="1" si="83"/>
        <v/>
      </c>
    </row>
    <row r="841" spans="1:449" x14ac:dyDescent="0.3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I841" s="40"/>
      <c r="BJ841" s="40"/>
      <c r="BK841" s="40"/>
      <c r="LP841" s="39" t="str">
        <f>IFERROR(INT(_xlfn.RANK.EQ(LO841,$LO$2:$LO$2000,0))+COUNTIF($LO841:$LO$2000,LO841)-1,"")</f>
        <v/>
      </c>
      <c r="QA841" t="str">
        <f t="shared" si="78"/>
        <v/>
      </c>
      <c r="QB841" t="str">
        <f t="shared" si="79"/>
        <v/>
      </c>
      <c r="QC841" t="str">
        <f t="shared" ca="1" si="80"/>
        <v/>
      </c>
      <c r="QE841" t="str">
        <f t="shared" si="81"/>
        <v/>
      </c>
      <c r="QF841" t="str">
        <f t="shared" si="82"/>
        <v/>
      </c>
      <c r="QG841" t="str">
        <f t="shared" ca="1" si="83"/>
        <v/>
      </c>
    </row>
    <row r="842" spans="1:449" x14ac:dyDescent="0.3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I842" s="40"/>
      <c r="BJ842" s="40"/>
      <c r="BK842" s="40"/>
      <c r="LP842" s="39" t="str">
        <f>IFERROR(INT(_xlfn.RANK.EQ(LO842,$LO$2:$LO$2000,0))+COUNTIF($LO842:$LO$2000,LO842)-1,"")</f>
        <v/>
      </c>
      <c r="QA842" t="str">
        <f t="shared" si="78"/>
        <v/>
      </c>
      <c r="QB842" t="str">
        <f t="shared" si="79"/>
        <v/>
      </c>
      <c r="QC842" t="str">
        <f t="shared" ca="1" si="80"/>
        <v/>
      </c>
      <c r="QE842" t="str">
        <f t="shared" si="81"/>
        <v/>
      </c>
      <c r="QF842" t="str">
        <f t="shared" si="82"/>
        <v/>
      </c>
      <c r="QG842" t="str">
        <f t="shared" ca="1" si="83"/>
        <v/>
      </c>
    </row>
    <row r="843" spans="1:449" x14ac:dyDescent="0.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I843" s="40"/>
      <c r="BJ843" s="40"/>
      <c r="BK843" s="40"/>
      <c r="LP843" s="39" t="str">
        <f>IFERROR(INT(_xlfn.RANK.EQ(LO843,$LO$2:$LO$2000,0))+COUNTIF($LO843:$LO$2000,LO843)-1,"")</f>
        <v/>
      </c>
      <c r="QA843" t="str">
        <f t="shared" si="78"/>
        <v/>
      </c>
      <c r="QB843" t="str">
        <f t="shared" si="79"/>
        <v/>
      </c>
      <c r="QC843" t="str">
        <f t="shared" ca="1" si="80"/>
        <v/>
      </c>
      <c r="QE843" t="str">
        <f t="shared" si="81"/>
        <v/>
      </c>
      <c r="QF843" t="str">
        <f t="shared" si="82"/>
        <v/>
      </c>
      <c r="QG843" t="str">
        <f t="shared" ca="1" si="83"/>
        <v/>
      </c>
    </row>
    <row r="844" spans="1:449" x14ac:dyDescent="0.3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I844" s="40"/>
      <c r="BJ844" s="40"/>
      <c r="BK844" s="40"/>
      <c r="LP844" s="39" t="str">
        <f>IFERROR(INT(_xlfn.RANK.EQ(LO844,$LO$2:$LO$2000,0))+COUNTIF($LO844:$LO$2000,LO844)-1,"")</f>
        <v/>
      </c>
      <c r="QA844" t="str">
        <f t="shared" si="78"/>
        <v/>
      </c>
      <c r="QB844" t="str">
        <f t="shared" si="79"/>
        <v/>
      </c>
      <c r="QC844" t="str">
        <f t="shared" ca="1" si="80"/>
        <v/>
      </c>
      <c r="QE844" t="str">
        <f t="shared" si="81"/>
        <v/>
      </c>
      <c r="QF844" t="str">
        <f t="shared" si="82"/>
        <v/>
      </c>
      <c r="QG844" t="str">
        <f t="shared" ca="1" si="83"/>
        <v/>
      </c>
    </row>
    <row r="845" spans="1:449" x14ac:dyDescent="0.3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I845" s="40"/>
      <c r="BJ845" s="40"/>
      <c r="BK845" s="40"/>
      <c r="LP845" s="39" t="str">
        <f>IFERROR(INT(_xlfn.RANK.EQ(LO845,$LO$2:$LO$2000,0))+COUNTIF($LO845:$LO$2000,LO845)-1,"")</f>
        <v/>
      </c>
      <c r="QA845" t="str">
        <f t="shared" si="78"/>
        <v/>
      </c>
      <c r="QB845" t="str">
        <f t="shared" si="79"/>
        <v/>
      </c>
      <c r="QC845" t="str">
        <f t="shared" ca="1" si="80"/>
        <v/>
      </c>
      <c r="QE845" t="str">
        <f t="shared" si="81"/>
        <v/>
      </c>
      <c r="QF845" t="str">
        <f t="shared" si="82"/>
        <v/>
      </c>
      <c r="QG845" t="str">
        <f t="shared" ca="1" si="83"/>
        <v/>
      </c>
    </row>
    <row r="846" spans="1:449" x14ac:dyDescent="0.3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I846" s="40"/>
      <c r="BJ846" s="40"/>
      <c r="BK846" s="40"/>
      <c r="LP846" s="39" t="str">
        <f>IFERROR(INT(_xlfn.RANK.EQ(LO846,$LO$2:$LO$2000,0))+COUNTIF($LO846:$LO$2000,LO846)-1,"")</f>
        <v/>
      </c>
      <c r="QA846" t="str">
        <f t="shared" si="78"/>
        <v/>
      </c>
      <c r="QB846" t="str">
        <f t="shared" si="79"/>
        <v/>
      </c>
      <c r="QC846" t="str">
        <f t="shared" ca="1" si="80"/>
        <v/>
      </c>
      <c r="QE846" t="str">
        <f t="shared" si="81"/>
        <v/>
      </c>
      <c r="QF846" t="str">
        <f t="shared" si="82"/>
        <v/>
      </c>
      <c r="QG846" t="str">
        <f t="shared" ca="1" si="83"/>
        <v/>
      </c>
    </row>
    <row r="847" spans="1:449" x14ac:dyDescent="0.3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I847" s="40"/>
      <c r="BJ847" s="40"/>
      <c r="BK847" s="40"/>
      <c r="LP847" s="39" t="str">
        <f>IFERROR(INT(_xlfn.RANK.EQ(LO847,$LO$2:$LO$2000,0))+COUNTIF($LO847:$LO$2000,LO847)-1,"")</f>
        <v/>
      </c>
      <c r="QA847" t="str">
        <f t="shared" si="78"/>
        <v/>
      </c>
      <c r="QB847" t="str">
        <f t="shared" si="79"/>
        <v/>
      </c>
      <c r="QC847" t="str">
        <f t="shared" ca="1" si="80"/>
        <v/>
      </c>
      <c r="QE847" t="str">
        <f t="shared" si="81"/>
        <v/>
      </c>
      <c r="QF847" t="str">
        <f t="shared" si="82"/>
        <v/>
      </c>
      <c r="QG847" t="str">
        <f t="shared" ca="1" si="83"/>
        <v/>
      </c>
    </row>
    <row r="848" spans="1:449" x14ac:dyDescent="0.3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I848" s="40"/>
      <c r="BJ848" s="40"/>
      <c r="BK848" s="40"/>
      <c r="LP848" s="39" t="str">
        <f>IFERROR(INT(_xlfn.RANK.EQ(LO848,$LO$2:$LO$2000,0))+COUNTIF($LO848:$LO$2000,LO848)-1,"")</f>
        <v/>
      </c>
      <c r="QA848" t="str">
        <f t="shared" si="78"/>
        <v/>
      </c>
      <c r="QB848" t="str">
        <f t="shared" si="79"/>
        <v/>
      </c>
      <c r="QC848" t="str">
        <f t="shared" ca="1" si="80"/>
        <v/>
      </c>
      <c r="QE848" t="str">
        <f t="shared" si="81"/>
        <v/>
      </c>
      <c r="QF848" t="str">
        <f t="shared" si="82"/>
        <v/>
      </c>
      <c r="QG848" t="str">
        <f t="shared" ca="1" si="83"/>
        <v/>
      </c>
    </row>
    <row r="849" spans="1:449" x14ac:dyDescent="0.3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I849" s="40"/>
      <c r="BJ849" s="40"/>
      <c r="BK849" s="40"/>
      <c r="LP849" s="39" t="str">
        <f>IFERROR(INT(_xlfn.RANK.EQ(LO849,$LO$2:$LO$2000,0))+COUNTIF($LO849:$LO$2000,LO849)-1,"")</f>
        <v/>
      </c>
      <c r="QA849" t="str">
        <f t="shared" si="78"/>
        <v/>
      </c>
      <c r="QB849" t="str">
        <f t="shared" si="79"/>
        <v/>
      </c>
      <c r="QC849" t="str">
        <f t="shared" ca="1" si="80"/>
        <v/>
      </c>
      <c r="QE849" t="str">
        <f t="shared" si="81"/>
        <v/>
      </c>
      <c r="QF849" t="str">
        <f t="shared" si="82"/>
        <v/>
      </c>
      <c r="QG849" t="str">
        <f t="shared" ca="1" si="83"/>
        <v/>
      </c>
    </row>
    <row r="850" spans="1:449" x14ac:dyDescent="0.3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I850" s="40"/>
      <c r="BJ850" s="40"/>
      <c r="BK850" s="40"/>
      <c r="LP850" s="39" t="str">
        <f>IFERROR(INT(_xlfn.RANK.EQ(LO850,$LO$2:$LO$2000,0))+COUNTIF($LO850:$LO$2000,LO850)-1,"")</f>
        <v/>
      </c>
      <c r="QA850" t="str">
        <f t="shared" si="78"/>
        <v/>
      </c>
      <c r="QB850" t="str">
        <f t="shared" si="79"/>
        <v/>
      </c>
      <c r="QC850" t="str">
        <f t="shared" ca="1" si="80"/>
        <v/>
      </c>
      <c r="QE850" t="str">
        <f t="shared" si="81"/>
        <v/>
      </c>
      <c r="QF850" t="str">
        <f t="shared" si="82"/>
        <v/>
      </c>
      <c r="QG850" t="str">
        <f t="shared" ca="1" si="83"/>
        <v/>
      </c>
    </row>
    <row r="851" spans="1:449" x14ac:dyDescent="0.3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I851" s="40"/>
      <c r="BJ851" s="40"/>
      <c r="BK851" s="40"/>
      <c r="LP851" s="39" t="str">
        <f>IFERROR(INT(_xlfn.RANK.EQ(LO851,$LO$2:$LO$2000,0))+COUNTIF($LO851:$LO$2000,LO851)-1,"")</f>
        <v/>
      </c>
      <c r="QA851" t="str">
        <f t="shared" si="78"/>
        <v/>
      </c>
      <c r="QB851" t="str">
        <f t="shared" si="79"/>
        <v/>
      </c>
      <c r="QC851" t="str">
        <f t="shared" ca="1" si="80"/>
        <v/>
      </c>
      <c r="QE851" t="str">
        <f t="shared" si="81"/>
        <v/>
      </c>
      <c r="QF851" t="str">
        <f t="shared" si="82"/>
        <v/>
      </c>
      <c r="QG851" t="str">
        <f t="shared" ca="1" si="83"/>
        <v/>
      </c>
    </row>
    <row r="852" spans="1:449" x14ac:dyDescent="0.3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I852" s="40"/>
      <c r="BJ852" s="40"/>
      <c r="BK852" s="40"/>
      <c r="LP852" s="39" t="str">
        <f>IFERROR(INT(_xlfn.RANK.EQ(LO852,$LO$2:$LO$2000,0))+COUNTIF($LO852:$LO$2000,LO852)-1,"")</f>
        <v/>
      </c>
      <c r="QA852" t="str">
        <f t="shared" si="78"/>
        <v/>
      </c>
      <c r="QB852" t="str">
        <f t="shared" si="79"/>
        <v/>
      </c>
      <c r="QC852" t="str">
        <f t="shared" ca="1" si="80"/>
        <v/>
      </c>
      <c r="QE852" t="str">
        <f t="shared" si="81"/>
        <v/>
      </c>
      <c r="QF852" t="str">
        <f t="shared" si="82"/>
        <v/>
      </c>
      <c r="QG852" t="str">
        <f t="shared" ca="1" si="83"/>
        <v/>
      </c>
    </row>
    <row r="853" spans="1:449" x14ac:dyDescent="0.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I853" s="40"/>
      <c r="BJ853" s="40"/>
      <c r="BK853" s="40"/>
      <c r="LP853" s="39" t="str">
        <f>IFERROR(INT(_xlfn.RANK.EQ(LO853,$LO$2:$LO$2000,0))+COUNTIF($LO853:$LO$2000,LO853)-1,"")</f>
        <v/>
      </c>
      <c r="QA853" t="str">
        <f t="shared" si="78"/>
        <v/>
      </c>
      <c r="QB853" t="str">
        <f t="shared" si="79"/>
        <v/>
      </c>
      <c r="QC853" t="str">
        <f t="shared" ca="1" si="80"/>
        <v/>
      </c>
      <c r="QE853" t="str">
        <f t="shared" si="81"/>
        <v/>
      </c>
      <c r="QF853" t="str">
        <f t="shared" si="82"/>
        <v/>
      </c>
      <c r="QG853" t="str">
        <f t="shared" ca="1" si="83"/>
        <v/>
      </c>
    </row>
    <row r="854" spans="1:449" x14ac:dyDescent="0.3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I854" s="40"/>
      <c r="BJ854" s="40"/>
      <c r="BK854" s="40"/>
      <c r="LP854" s="39" t="str">
        <f>IFERROR(INT(_xlfn.RANK.EQ(LO854,$LO$2:$LO$2000,0))+COUNTIF($LO854:$LO$2000,LO854)-1,"")</f>
        <v/>
      </c>
      <c r="QA854" t="str">
        <f t="shared" si="78"/>
        <v/>
      </c>
      <c r="QB854" t="str">
        <f t="shared" si="79"/>
        <v/>
      </c>
      <c r="QC854" t="str">
        <f t="shared" ca="1" si="80"/>
        <v/>
      </c>
      <c r="QE854" t="str">
        <f t="shared" si="81"/>
        <v/>
      </c>
      <c r="QF854" t="str">
        <f t="shared" si="82"/>
        <v/>
      </c>
      <c r="QG854" t="str">
        <f t="shared" ca="1" si="83"/>
        <v/>
      </c>
    </row>
    <row r="855" spans="1:449" x14ac:dyDescent="0.3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I855" s="40"/>
      <c r="BJ855" s="40"/>
      <c r="BK855" s="40"/>
      <c r="LP855" s="39" t="str">
        <f>IFERROR(INT(_xlfn.RANK.EQ(LO855,$LO$2:$LO$2000,0))+COUNTIF($LO855:$LO$2000,LO855)-1,"")</f>
        <v/>
      </c>
      <c r="QA855" t="str">
        <f t="shared" si="78"/>
        <v/>
      </c>
      <c r="QB855" t="str">
        <f t="shared" si="79"/>
        <v/>
      </c>
      <c r="QC855" t="str">
        <f t="shared" ca="1" si="80"/>
        <v/>
      </c>
      <c r="QE855" t="str">
        <f t="shared" si="81"/>
        <v/>
      </c>
      <c r="QF855" t="str">
        <f t="shared" si="82"/>
        <v/>
      </c>
      <c r="QG855" t="str">
        <f t="shared" ca="1" si="83"/>
        <v/>
      </c>
    </row>
    <row r="856" spans="1:449" x14ac:dyDescent="0.3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I856" s="40"/>
      <c r="BJ856" s="40"/>
      <c r="BK856" s="40"/>
      <c r="LP856" s="39" t="str">
        <f>IFERROR(INT(_xlfn.RANK.EQ(LO856,$LO$2:$LO$2000,0))+COUNTIF($LO856:$LO$2000,LO856)-1,"")</f>
        <v/>
      </c>
      <c r="QA856" t="str">
        <f t="shared" si="78"/>
        <v/>
      </c>
      <c r="QB856" t="str">
        <f t="shared" si="79"/>
        <v/>
      </c>
      <c r="QC856" t="str">
        <f t="shared" ca="1" si="80"/>
        <v/>
      </c>
      <c r="QE856" t="str">
        <f t="shared" si="81"/>
        <v/>
      </c>
      <c r="QF856" t="str">
        <f t="shared" si="82"/>
        <v/>
      </c>
      <c r="QG856" t="str">
        <f t="shared" ca="1" si="83"/>
        <v/>
      </c>
    </row>
    <row r="857" spans="1:449" x14ac:dyDescent="0.3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I857" s="40"/>
      <c r="BJ857" s="40"/>
      <c r="BK857" s="40"/>
      <c r="LP857" s="39" t="str">
        <f>IFERROR(INT(_xlfn.RANK.EQ(LO857,$LO$2:$LO$2000,0))+COUNTIF($LO857:$LO$2000,LO857)-1,"")</f>
        <v/>
      </c>
      <c r="QA857" t="str">
        <f t="shared" si="78"/>
        <v/>
      </c>
      <c r="QB857" t="str">
        <f t="shared" si="79"/>
        <v/>
      </c>
      <c r="QC857" t="str">
        <f t="shared" ca="1" si="80"/>
        <v/>
      </c>
      <c r="QE857" t="str">
        <f t="shared" si="81"/>
        <v/>
      </c>
      <c r="QF857" t="str">
        <f t="shared" si="82"/>
        <v/>
      </c>
      <c r="QG857" t="str">
        <f t="shared" ca="1" si="83"/>
        <v/>
      </c>
    </row>
    <row r="858" spans="1:449" x14ac:dyDescent="0.3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I858" s="40"/>
      <c r="BJ858" s="40"/>
      <c r="BK858" s="40"/>
      <c r="LP858" s="39" t="str">
        <f>IFERROR(INT(_xlfn.RANK.EQ(LO858,$LO$2:$LO$2000,0))+COUNTIF($LO858:$LO$2000,LO858)-1,"")</f>
        <v/>
      </c>
      <c r="QA858" t="str">
        <f t="shared" si="78"/>
        <v/>
      </c>
      <c r="QB858" t="str">
        <f t="shared" si="79"/>
        <v/>
      </c>
      <c r="QC858" t="str">
        <f t="shared" ca="1" si="80"/>
        <v/>
      </c>
      <c r="QE858" t="str">
        <f t="shared" si="81"/>
        <v/>
      </c>
      <c r="QF858" t="str">
        <f t="shared" si="82"/>
        <v/>
      </c>
      <c r="QG858" t="str">
        <f t="shared" ca="1" si="83"/>
        <v/>
      </c>
    </row>
    <row r="859" spans="1:449" x14ac:dyDescent="0.3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I859" s="40"/>
      <c r="BJ859" s="40"/>
      <c r="BK859" s="40"/>
      <c r="LP859" s="39" t="str">
        <f>IFERROR(INT(_xlfn.RANK.EQ(LO859,$LO$2:$LO$2000,0))+COUNTIF($LO859:$LO$2000,LO859)-1,"")</f>
        <v/>
      </c>
      <c r="QA859" t="str">
        <f t="shared" si="78"/>
        <v/>
      </c>
      <c r="QB859" t="str">
        <f t="shared" si="79"/>
        <v/>
      </c>
      <c r="QC859" t="str">
        <f t="shared" ca="1" si="80"/>
        <v/>
      </c>
      <c r="QE859" t="str">
        <f t="shared" si="81"/>
        <v/>
      </c>
      <c r="QF859" t="str">
        <f t="shared" si="82"/>
        <v/>
      </c>
      <c r="QG859" t="str">
        <f t="shared" ca="1" si="83"/>
        <v/>
      </c>
    </row>
    <row r="860" spans="1:449" x14ac:dyDescent="0.3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I860" s="40"/>
      <c r="BJ860" s="40"/>
      <c r="BK860" s="40"/>
      <c r="LP860" s="39" t="str">
        <f>IFERROR(INT(_xlfn.RANK.EQ(LO860,$LO$2:$LO$2000,0))+COUNTIF($LO860:$LO$2000,LO860)-1,"")</f>
        <v/>
      </c>
      <c r="QA860" t="str">
        <f t="shared" si="78"/>
        <v/>
      </c>
      <c r="QB860" t="str">
        <f t="shared" si="79"/>
        <v/>
      </c>
      <c r="QC860" t="str">
        <f t="shared" ca="1" si="80"/>
        <v/>
      </c>
      <c r="QE860" t="str">
        <f t="shared" si="81"/>
        <v/>
      </c>
      <c r="QF860" t="str">
        <f t="shared" si="82"/>
        <v/>
      </c>
      <c r="QG860" t="str">
        <f t="shared" ca="1" si="83"/>
        <v/>
      </c>
    </row>
    <row r="861" spans="1:449" x14ac:dyDescent="0.3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I861" s="40"/>
      <c r="BJ861" s="40"/>
      <c r="BK861" s="40"/>
      <c r="LP861" s="39" t="str">
        <f>IFERROR(INT(_xlfn.RANK.EQ(LO861,$LO$2:$LO$2000,0))+COUNTIF($LO861:$LO$2000,LO861)-1,"")</f>
        <v/>
      </c>
      <c r="QA861" t="str">
        <f t="shared" si="78"/>
        <v/>
      </c>
      <c r="QB861" t="str">
        <f t="shared" si="79"/>
        <v/>
      </c>
      <c r="QC861" t="str">
        <f t="shared" ca="1" si="80"/>
        <v/>
      </c>
      <c r="QE861" t="str">
        <f t="shared" si="81"/>
        <v/>
      </c>
      <c r="QF861" t="str">
        <f t="shared" si="82"/>
        <v/>
      </c>
      <c r="QG861" t="str">
        <f t="shared" ca="1" si="83"/>
        <v/>
      </c>
    </row>
    <row r="862" spans="1:449" x14ac:dyDescent="0.3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I862" s="40"/>
      <c r="BJ862" s="40"/>
      <c r="BK862" s="40"/>
      <c r="LP862" s="39" t="str">
        <f>IFERROR(INT(_xlfn.RANK.EQ(LO862,$LO$2:$LO$2000,0))+COUNTIF($LO862:$LO$2000,LO862)-1,"")</f>
        <v/>
      </c>
      <c r="QA862" t="str">
        <f t="shared" si="78"/>
        <v/>
      </c>
      <c r="QB862" t="str">
        <f t="shared" si="79"/>
        <v/>
      </c>
      <c r="QC862" t="str">
        <f t="shared" ca="1" si="80"/>
        <v/>
      </c>
      <c r="QE862" t="str">
        <f t="shared" si="81"/>
        <v/>
      </c>
      <c r="QF862" t="str">
        <f t="shared" si="82"/>
        <v/>
      </c>
      <c r="QG862" t="str">
        <f t="shared" ca="1" si="83"/>
        <v/>
      </c>
    </row>
    <row r="863" spans="1:449" x14ac:dyDescent="0.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I863" s="40"/>
      <c r="BJ863" s="40"/>
      <c r="BK863" s="40"/>
      <c r="LP863" s="39" t="str">
        <f>IFERROR(INT(_xlfn.RANK.EQ(LO863,$LO$2:$LO$2000,0))+COUNTIF($LO863:$LO$2000,LO863)-1,"")</f>
        <v/>
      </c>
      <c r="QA863" t="str">
        <f t="shared" si="78"/>
        <v/>
      </c>
      <c r="QB863" t="str">
        <f t="shared" si="79"/>
        <v/>
      </c>
      <c r="QC863" t="str">
        <f t="shared" ca="1" si="80"/>
        <v/>
      </c>
      <c r="QE863" t="str">
        <f t="shared" si="81"/>
        <v/>
      </c>
      <c r="QF863" t="str">
        <f t="shared" si="82"/>
        <v/>
      </c>
      <c r="QG863" t="str">
        <f t="shared" ca="1" si="83"/>
        <v/>
      </c>
    </row>
    <row r="864" spans="1:449" x14ac:dyDescent="0.3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I864" s="40"/>
      <c r="BJ864" s="40"/>
      <c r="BK864" s="40"/>
      <c r="LP864" s="39" t="str">
        <f>IFERROR(INT(_xlfn.RANK.EQ(LO864,$LO$2:$LO$2000,0))+COUNTIF($LO864:$LO$2000,LO864)-1,"")</f>
        <v/>
      </c>
      <c r="QA864" t="str">
        <f t="shared" si="78"/>
        <v/>
      </c>
      <c r="QB864" t="str">
        <f t="shared" si="79"/>
        <v/>
      </c>
      <c r="QC864" t="str">
        <f t="shared" ca="1" si="80"/>
        <v/>
      </c>
      <c r="QE864" t="str">
        <f t="shared" si="81"/>
        <v/>
      </c>
      <c r="QF864" t="str">
        <f t="shared" si="82"/>
        <v/>
      </c>
      <c r="QG864" t="str">
        <f t="shared" ca="1" si="83"/>
        <v/>
      </c>
    </row>
    <row r="865" spans="1:449" x14ac:dyDescent="0.3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I865" s="40"/>
      <c r="BJ865" s="40"/>
      <c r="BK865" s="40"/>
      <c r="LP865" s="39" t="str">
        <f>IFERROR(INT(_xlfn.RANK.EQ(LO865,$LO$2:$LO$2000,0))+COUNTIF($LO865:$LO$2000,LO865)-1,"")</f>
        <v/>
      </c>
      <c r="QA865" t="str">
        <f t="shared" si="78"/>
        <v/>
      </c>
      <c r="QB865" t="str">
        <f t="shared" si="79"/>
        <v/>
      </c>
      <c r="QC865" t="str">
        <f t="shared" ca="1" si="80"/>
        <v/>
      </c>
      <c r="QE865" t="str">
        <f t="shared" si="81"/>
        <v/>
      </c>
      <c r="QF865" t="str">
        <f t="shared" si="82"/>
        <v/>
      </c>
      <c r="QG865" t="str">
        <f t="shared" ca="1" si="83"/>
        <v/>
      </c>
    </row>
    <row r="866" spans="1:449" x14ac:dyDescent="0.3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I866" s="40"/>
      <c r="BJ866" s="40"/>
      <c r="BK866" s="40"/>
      <c r="LP866" s="39" t="str">
        <f>IFERROR(INT(_xlfn.RANK.EQ(LO866,$LO$2:$LO$2000,0))+COUNTIF($LO866:$LO$2000,LO866)-1,"")</f>
        <v/>
      </c>
      <c r="QA866" t="str">
        <f t="shared" si="78"/>
        <v/>
      </c>
      <c r="QB866" t="str">
        <f t="shared" si="79"/>
        <v/>
      </c>
      <c r="QC866" t="str">
        <f t="shared" ca="1" si="80"/>
        <v/>
      </c>
      <c r="QE866" t="str">
        <f t="shared" si="81"/>
        <v/>
      </c>
      <c r="QF866" t="str">
        <f t="shared" si="82"/>
        <v/>
      </c>
      <c r="QG866" t="str">
        <f t="shared" ca="1" si="83"/>
        <v/>
      </c>
    </row>
    <row r="867" spans="1:449" x14ac:dyDescent="0.3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I867" s="40"/>
      <c r="BJ867" s="40"/>
      <c r="BK867" s="40"/>
      <c r="LP867" s="39" t="str">
        <f>IFERROR(INT(_xlfn.RANK.EQ(LO867,$LO$2:$LO$2000,0))+COUNTIF($LO867:$LO$2000,LO867)-1,"")</f>
        <v/>
      </c>
      <c r="QA867" t="str">
        <f t="shared" si="78"/>
        <v/>
      </c>
      <c r="QB867" t="str">
        <f t="shared" si="79"/>
        <v/>
      </c>
      <c r="QC867" t="str">
        <f t="shared" ca="1" si="80"/>
        <v/>
      </c>
      <c r="QE867" t="str">
        <f t="shared" si="81"/>
        <v/>
      </c>
      <c r="QF867" t="str">
        <f t="shared" si="82"/>
        <v/>
      </c>
      <c r="QG867" t="str">
        <f t="shared" ca="1" si="83"/>
        <v/>
      </c>
    </row>
    <row r="868" spans="1:449" x14ac:dyDescent="0.3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I868" s="40"/>
      <c r="BJ868" s="40"/>
      <c r="BK868" s="40"/>
      <c r="LP868" s="39" t="str">
        <f>IFERROR(INT(_xlfn.RANK.EQ(LO868,$LO$2:$LO$2000,0))+COUNTIF($LO868:$LO$2000,LO868)-1,"")</f>
        <v/>
      </c>
      <c r="QA868" t="str">
        <f t="shared" si="78"/>
        <v/>
      </c>
      <c r="QB868" t="str">
        <f t="shared" si="79"/>
        <v/>
      </c>
      <c r="QC868" t="str">
        <f t="shared" ca="1" si="80"/>
        <v/>
      </c>
      <c r="QE868" t="str">
        <f t="shared" si="81"/>
        <v/>
      </c>
      <c r="QF868" t="str">
        <f t="shared" si="82"/>
        <v/>
      </c>
      <c r="QG868" t="str">
        <f t="shared" ca="1" si="83"/>
        <v/>
      </c>
    </row>
    <row r="869" spans="1:449" x14ac:dyDescent="0.3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I869" s="40"/>
      <c r="BJ869" s="40"/>
      <c r="BK869" s="40"/>
      <c r="LP869" s="39" t="str">
        <f>IFERROR(INT(_xlfn.RANK.EQ(LO869,$LO$2:$LO$2000,0))+COUNTIF($LO869:$LO$2000,LO869)-1,"")</f>
        <v/>
      </c>
      <c r="QA869" t="str">
        <f t="shared" si="78"/>
        <v/>
      </c>
      <c r="QB869" t="str">
        <f t="shared" si="79"/>
        <v/>
      </c>
      <c r="QC869" t="str">
        <f t="shared" ca="1" si="80"/>
        <v/>
      </c>
      <c r="QE869" t="str">
        <f t="shared" si="81"/>
        <v/>
      </c>
      <c r="QF869" t="str">
        <f t="shared" si="82"/>
        <v/>
      </c>
      <c r="QG869" t="str">
        <f t="shared" ca="1" si="83"/>
        <v/>
      </c>
    </row>
    <row r="870" spans="1:449" x14ac:dyDescent="0.3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I870" s="40"/>
      <c r="BJ870" s="40"/>
      <c r="BK870" s="40"/>
      <c r="LP870" s="39" t="str">
        <f>IFERROR(INT(_xlfn.RANK.EQ(LO870,$LO$2:$LO$2000,0))+COUNTIF($LO870:$LO$2000,LO870)-1,"")</f>
        <v/>
      </c>
      <c r="QA870" t="str">
        <f t="shared" si="78"/>
        <v/>
      </c>
      <c r="QB870" t="str">
        <f t="shared" si="79"/>
        <v/>
      </c>
      <c r="QC870" t="str">
        <f t="shared" ca="1" si="80"/>
        <v/>
      </c>
      <c r="QE870" t="str">
        <f t="shared" si="81"/>
        <v/>
      </c>
      <c r="QF870" t="str">
        <f t="shared" si="82"/>
        <v/>
      </c>
      <c r="QG870" t="str">
        <f t="shared" ca="1" si="83"/>
        <v/>
      </c>
    </row>
    <row r="871" spans="1:449" x14ac:dyDescent="0.3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I871" s="40"/>
      <c r="BJ871" s="40"/>
      <c r="BK871" s="40"/>
      <c r="LP871" s="39" t="str">
        <f>IFERROR(INT(_xlfn.RANK.EQ(LO871,$LO$2:$LO$2000,0))+COUNTIF($LO871:$LO$2000,LO871)-1,"")</f>
        <v/>
      </c>
      <c r="QA871" t="str">
        <f t="shared" si="78"/>
        <v/>
      </c>
      <c r="QB871" t="str">
        <f t="shared" si="79"/>
        <v/>
      </c>
      <c r="QC871" t="str">
        <f t="shared" ca="1" si="80"/>
        <v/>
      </c>
      <c r="QE871" t="str">
        <f t="shared" si="81"/>
        <v/>
      </c>
      <c r="QF871" t="str">
        <f t="shared" si="82"/>
        <v/>
      </c>
      <c r="QG871" t="str">
        <f t="shared" ca="1" si="83"/>
        <v/>
      </c>
    </row>
    <row r="872" spans="1:449" x14ac:dyDescent="0.3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I872" s="40"/>
      <c r="BJ872" s="40"/>
      <c r="BK872" s="40"/>
      <c r="LP872" s="39" t="str">
        <f>IFERROR(INT(_xlfn.RANK.EQ(LO872,$LO$2:$LO$2000,0))+COUNTIF($LO872:$LO$2000,LO872)-1,"")</f>
        <v/>
      </c>
      <c r="QA872" t="str">
        <f t="shared" si="78"/>
        <v/>
      </c>
      <c r="QB872" t="str">
        <f t="shared" si="79"/>
        <v/>
      </c>
      <c r="QC872" t="str">
        <f t="shared" ca="1" si="80"/>
        <v/>
      </c>
      <c r="QE872" t="str">
        <f t="shared" si="81"/>
        <v/>
      </c>
      <c r="QF872" t="str">
        <f t="shared" si="82"/>
        <v/>
      </c>
      <c r="QG872" t="str">
        <f t="shared" ca="1" si="83"/>
        <v/>
      </c>
    </row>
    <row r="873" spans="1:449" x14ac:dyDescent="0.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I873" s="40"/>
      <c r="BJ873" s="40"/>
      <c r="BK873" s="40"/>
      <c r="LP873" s="39" t="str">
        <f>IFERROR(INT(_xlfn.RANK.EQ(LO873,$LO$2:$LO$2000,0))+COUNTIF($LO873:$LO$2000,LO873)-1,"")</f>
        <v/>
      </c>
      <c r="QA873" t="str">
        <f t="shared" si="78"/>
        <v/>
      </c>
      <c r="QB873" t="str">
        <f t="shared" si="79"/>
        <v/>
      </c>
      <c r="QC873" t="str">
        <f t="shared" ca="1" si="80"/>
        <v/>
      </c>
      <c r="QE873" t="str">
        <f t="shared" si="81"/>
        <v/>
      </c>
      <c r="QF873" t="str">
        <f t="shared" si="82"/>
        <v/>
      </c>
      <c r="QG873" t="str">
        <f t="shared" ca="1" si="83"/>
        <v/>
      </c>
    </row>
    <row r="874" spans="1:449" x14ac:dyDescent="0.3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I874" s="40"/>
      <c r="BJ874" s="40"/>
      <c r="BK874" s="40"/>
      <c r="LP874" s="39" t="str">
        <f>IFERROR(INT(_xlfn.RANK.EQ(LO874,$LO$2:$LO$2000,0))+COUNTIF($LO874:$LO$2000,LO874)-1,"")</f>
        <v/>
      </c>
      <c r="QA874" t="str">
        <f t="shared" si="78"/>
        <v/>
      </c>
      <c r="QB874" t="str">
        <f t="shared" si="79"/>
        <v/>
      </c>
      <c r="QC874" t="str">
        <f t="shared" ca="1" si="80"/>
        <v/>
      </c>
      <c r="QE874" t="str">
        <f t="shared" si="81"/>
        <v/>
      </c>
      <c r="QF874" t="str">
        <f t="shared" si="82"/>
        <v/>
      </c>
      <c r="QG874" t="str">
        <f t="shared" ca="1" si="83"/>
        <v/>
      </c>
    </row>
    <row r="875" spans="1:449" x14ac:dyDescent="0.3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I875" s="40"/>
      <c r="BJ875" s="40"/>
      <c r="BK875" s="40"/>
      <c r="LP875" s="39" t="str">
        <f>IFERROR(INT(_xlfn.RANK.EQ(LO875,$LO$2:$LO$2000,0))+COUNTIF($LO875:$LO$2000,LO875)-1,"")</f>
        <v/>
      </c>
      <c r="QA875" t="str">
        <f t="shared" si="78"/>
        <v/>
      </c>
      <c r="QB875" t="str">
        <f t="shared" si="79"/>
        <v/>
      </c>
      <c r="QC875" t="str">
        <f t="shared" ca="1" si="80"/>
        <v/>
      </c>
      <c r="QE875" t="str">
        <f t="shared" si="81"/>
        <v/>
      </c>
      <c r="QF875" t="str">
        <f t="shared" si="82"/>
        <v/>
      </c>
      <c r="QG875" t="str">
        <f t="shared" ca="1" si="83"/>
        <v/>
      </c>
    </row>
    <row r="876" spans="1:449" x14ac:dyDescent="0.3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I876" s="40"/>
      <c r="BJ876" s="40"/>
      <c r="BK876" s="40"/>
      <c r="LP876" s="39" t="str">
        <f>IFERROR(INT(_xlfn.RANK.EQ(LO876,$LO$2:$LO$2000,0))+COUNTIF($LO876:$LO$2000,LO876)-1,"")</f>
        <v/>
      </c>
      <c r="QA876" t="str">
        <f t="shared" si="78"/>
        <v/>
      </c>
      <c r="QB876" t="str">
        <f t="shared" si="79"/>
        <v/>
      </c>
      <c r="QC876" t="str">
        <f t="shared" ca="1" si="80"/>
        <v/>
      </c>
      <c r="QE876" t="str">
        <f t="shared" si="81"/>
        <v/>
      </c>
      <c r="QF876" t="str">
        <f t="shared" si="82"/>
        <v/>
      </c>
      <c r="QG876" t="str">
        <f t="shared" ca="1" si="83"/>
        <v/>
      </c>
    </row>
    <row r="877" spans="1:449" x14ac:dyDescent="0.3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I877" s="40"/>
      <c r="BJ877" s="40"/>
      <c r="BK877" s="40"/>
      <c r="LP877" s="39" t="str">
        <f>IFERROR(INT(_xlfn.RANK.EQ(LO877,$LO$2:$LO$2000,0))+COUNTIF($LO877:$LO$2000,LO877)-1,"")</f>
        <v/>
      </c>
      <c r="QA877" t="str">
        <f t="shared" si="78"/>
        <v/>
      </c>
      <c r="QB877" t="str">
        <f t="shared" si="79"/>
        <v/>
      </c>
      <c r="QC877" t="str">
        <f t="shared" ca="1" si="80"/>
        <v/>
      </c>
      <c r="QE877" t="str">
        <f t="shared" si="81"/>
        <v/>
      </c>
      <c r="QF877" t="str">
        <f t="shared" si="82"/>
        <v/>
      </c>
      <c r="QG877" t="str">
        <f t="shared" ca="1" si="83"/>
        <v/>
      </c>
    </row>
    <row r="878" spans="1:449" x14ac:dyDescent="0.3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I878" s="40"/>
      <c r="BJ878" s="40"/>
      <c r="BK878" s="40"/>
      <c r="LP878" s="39" t="str">
        <f>IFERROR(INT(_xlfn.RANK.EQ(LO878,$LO$2:$LO$2000,0))+COUNTIF($LO878:$LO$2000,LO878)-1,"")</f>
        <v/>
      </c>
      <c r="QA878" t="str">
        <f t="shared" si="78"/>
        <v/>
      </c>
      <c r="QB878" t="str">
        <f t="shared" si="79"/>
        <v/>
      </c>
      <c r="QC878" t="str">
        <f t="shared" ca="1" si="80"/>
        <v/>
      </c>
      <c r="QE878" t="str">
        <f t="shared" si="81"/>
        <v/>
      </c>
      <c r="QF878" t="str">
        <f t="shared" si="82"/>
        <v/>
      </c>
      <c r="QG878" t="str">
        <f t="shared" ca="1" si="83"/>
        <v/>
      </c>
    </row>
    <row r="879" spans="1:449" x14ac:dyDescent="0.3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I879" s="40"/>
      <c r="BJ879" s="40"/>
      <c r="BK879" s="40"/>
      <c r="LP879" s="39" t="str">
        <f>IFERROR(INT(_xlfn.RANK.EQ(LO879,$LO$2:$LO$2000,0))+COUNTIF($LO879:$LO$2000,LO879)-1,"")</f>
        <v/>
      </c>
      <c r="QA879" t="str">
        <f t="shared" si="78"/>
        <v/>
      </c>
      <c r="QB879" t="str">
        <f t="shared" si="79"/>
        <v/>
      </c>
      <c r="QC879" t="str">
        <f t="shared" ca="1" si="80"/>
        <v/>
      </c>
      <c r="QE879" t="str">
        <f t="shared" si="81"/>
        <v/>
      </c>
      <c r="QF879" t="str">
        <f t="shared" si="82"/>
        <v/>
      </c>
      <c r="QG879" t="str">
        <f t="shared" ca="1" si="83"/>
        <v/>
      </c>
    </row>
    <row r="880" spans="1:449" x14ac:dyDescent="0.3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I880" s="40"/>
      <c r="BJ880" s="40"/>
      <c r="BK880" s="40"/>
      <c r="LP880" s="39" t="str">
        <f>IFERROR(INT(_xlfn.RANK.EQ(LO880,$LO$2:$LO$2000,0))+COUNTIF($LO880:$LO$2000,LO880)-1,"")</f>
        <v/>
      </c>
      <c r="QA880" t="str">
        <f t="shared" si="78"/>
        <v/>
      </c>
      <c r="QB880" t="str">
        <f t="shared" si="79"/>
        <v/>
      </c>
      <c r="QC880" t="str">
        <f t="shared" ca="1" si="80"/>
        <v/>
      </c>
      <c r="QE880" t="str">
        <f t="shared" si="81"/>
        <v/>
      </c>
      <c r="QF880" t="str">
        <f t="shared" si="82"/>
        <v/>
      </c>
      <c r="QG880" t="str">
        <f t="shared" ca="1" si="83"/>
        <v/>
      </c>
    </row>
    <row r="881" spans="1:449" x14ac:dyDescent="0.3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I881" s="40"/>
      <c r="BJ881" s="40"/>
      <c r="BK881" s="40"/>
      <c r="LP881" s="39" t="str">
        <f>IFERROR(INT(_xlfn.RANK.EQ(LO881,$LO$2:$LO$2000,0))+COUNTIF($LO881:$LO$2000,LO881)-1,"")</f>
        <v/>
      </c>
      <c r="QA881" t="str">
        <f t="shared" si="78"/>
        <v/>
      </c>
      <c r="QB881" t="str">
        <f t="shared" si="79"/>
        <v/>
      </c>
      <c r="QC881" t="str">
        <f t="shared" ca="1" si="80"/>
        <v/>
      </c>
      <c r="QE881" t="str">
        <f t="shared" si="81"/>
        <v/>
      </c>
      <c r="QF881" t="str">
        <f t="shared" si="82"/>
        <v/>
      </c>
      <c r="QG881" t="str">
        <f t="shared" ca="1" si="83"/>
        <v/>
      </c>
    </row>
    <row r="882" spans="1:449" x14ac:dyDescent="0.3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  <c r="BI882" s="40"/>
      <c r="BJ882" s="40"/>
      <c r="BK882" s="40"/>
      <c r="LP882" s="39" t="str">
        <f>IFERROR(INT(_xlfn.RANK.EQ(LO882,$LO$2:$LO$2000,0))+COUNTIF($LO882:$LO$2000,LO882)-1,"")</f>
        <v/>
      </c>
      <c r="QA882" t="str">
        <f t="shared" si="78"/>
        <v/>
      </c>
      <c r="QB882" t="str">
        <f t="shared" si="79"/>
        <v/>
      </c>
      <c r="QC882" t="str">
        <f t="shared" ca="1" si="80"/>
        <v/>
      </c>
      <c r="QE882" t="str">
        <f t="shared" si="81"/>
        <v/>
      </c>
      <c r="QF882" t="str">
        <f t="shared" si="82"/>
        <v/>
      </c>
      <c r="QG882" t="str">
        <f t="shared" ca="1" si="83"/>
        <v/>
      </c>
    </row>
    <row r="883" spans="1:449" x14ac:dyDescent="0.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  <c r="BI883" s="40"/>
      <c r="BJ883" s="40"/>
      <c r="BK883" s="40"/>
      <c r="LP883" s="39" t="str">
        <f>IFERROR(INT(_xlfn.RANK.EQ(LO883,$LO$2:$LO$2000,0))+COUNTIF($LO883:$LO$2000,LO883)-1,"")</f>
        <v/>
      </c>
      <c r="QA883" t="str">
        <f t="shared" si="78"/>
        <v/>
      </c>
      <c r="QB883" t="str">
        <f t="shared" si="79"/>
        <v/>
      </c>
      <c r="QC883" t="str">
        <f t="shared" ca="1" si="80"/>
        <v/>
      </c>
      <c r="QE883" t="str">
        <f t="shared" si="81"/>
        <v/>
      </c>
      <c r="QF883" t="str">
        <f t="shared" si="82"/>
        <v/>
      </c>
      <c r="QG883" t="str">
        <f t="shared" ca="1" si="83"/>
        <v/>
      </c>
    </row>
    <row r="884" spans="1:449" x14ac:dyDescent="0.3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I884" s="40"/>
      <c r="BJ884" s="40"/>
      <c r="BK884" s="40"/>
      <c r="LP884" s="39" t="str">
        <f>IFERROR(INT(_xlfn.RANK.EQ(LO884,$LO$2:$LO$2000,0))+COUNTIF($LO884:$LO$2000,LO884)-1,"")</f>
        <v/>
      </c>
      <c r="QA884" t="str">
        <f t="shared" si="78"/>
        <v/>
      </c>
      <c r="QB884" t="str">
        <f t="shared" si="79"/>
        <v/>
      </c>
      <c r="QC884" t="str">
        <f t="shared" ca="1" si="80"/>
        <v/>
      </c>
      <c r="QE884" t="str">
        <f t="shared" si="81"/>
        <v/>
      </c>
      <c r="QF884" t="str">
        <f t="shared" si="82"/>
        <v/>
      </c>
      <c r="QG884" t="str">
        <f t="shared" ca="1" si="83"/>
        <v/>
      </c>
    </row>
    <row r="885" spans="1:449" x14ac:dyDescent="0.3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  <c r="BI885" s="40"/>
      <c r="BJ885" s="40"/>
      <c r="BK885" s="40"/>
      <c r="LP885" s="39" t="str">
        <f>IFERROR(INT(_xlfn.RANK.EQ(LO885,$LO$2:$LO$2000,0))+COUNTIF($LO885:$LO$2000,LO885)-1,"")</f>
        <v/>
      </c>
      <c r="QA885" t="str">
        <f t="shared" si="78"/>
        <v/>
      </c>
      <c r="QB885" t="str">
        <f t="shared" si="79"/>
        <v/>
      </c>
      <c r="QC885" t="str">
        <f t="shared" ca="1" si="80"/>
        <v/>
      </c>
      <c r="QE885" t="str">
        <f t="shared" si="81"/>
        <v/>
      </c>
      <c r="QF885" t="str">
        <f t="shared" si="82"/>
        <v/>
      </c>
      <c r="QG885" t="str">
        <f t="shared" ca="1" si="83"/>
        <v/>
      </c>
    </row>
    <row r="886" spans="1:449" x14ac:dyDescent="0.3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  <c r="BI886" s="40"/>
      <c r="BJ886" s="40"/>
      <c r="BK886" s="40"/>
      <c r="LP886" s="39" t="str">
        <f>IFERROR(INT(_xlfn.RANK.EQ(LO886,$LO$2:$LO$2000,0))+COUNTIF($LO886:$LO$2000,LO886)-1,"")</f>
        <v/>
      </c>
      <c r="QA886" t="str">
        <f t="shared" si="78"/>
        <v/>
      </c>
      <c r="QB886" t="str">
        <f t="shared" si="79"/>
        <v/>
      </c>
      <c r="QC886" t="str">
        <f t="shared" ca="1" si="80"/>
        <v/>
      </c>
      <c r="QE886" t="str">
        <f t="shared" si="81"/>
        <v/>
      </c>
      <c r="QF886" t="str">
        <f t="shared" si="82"/>
        <v/>
      </c>
      <c r="QG886" t="str">
        <f t="shared" ca="1" si="83"/>
        <v/>
      </c>
    </row>
    <row r="887" spans="1:449" x14ac:dyDescent="0.3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  <c r="BI887" s="40"/>
      <c r="BJ887" s="40"/>
      <c r="BK887" s="40"/>
      <c r="LP887" s="39" t="str">
        <f>IFERROR(INT(_xlfn.RANK.EQ(LO887,$LO$2:$LO$2000,0))+COUNTIF($LO887:$LO$2000,LO887)-1,"")</f>
        <v/>
      </c>
      <c r="QA887" t="str">
        <f t="shared" si="78"/>
        <v/>
      </c>
      <c r="QB887" t="str">
        <f t="shared" si="79"/>
        <v/>
      </c>
      <c r="QC887" t="str">
        <f t="shared" ca="1" si="80"/>
        <v/>
      </c>
      <c r="QE887" t="str">
        <f t="shared" si="81"/>
        <v/>
      </c>
      <c r="QF887" t="str">
        <f t="shared" si="82"/>
        <v/>
      </c>
      <c r="QG887" t="str">
        <f t="shared" ca="1" si="83"/>
        <v/>
      </c>
    </row>
    <row r="888" spans="1:449" x14ac:dyDescent="0.3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  <c r="BI888" s="40"/>
      <c r="BJ888" s="40"/>
      <c r="BK888" s="40"/>
      <c r="LP888" s="39" t="str">
        <f>IFERROR(INT(_xlfn.RANK.EQ(LO888,$LO$2:$LO$2000,0))+COUNTIF($LO888:$LO$2000,LO888)-1,"")</f>
        <v/>
      </c>
      <c r="QA888" t="str">
        <f t="shared" si="78"/>
        <v/>
      </c>
      <c r="QB888" t="str">
        <f t="shared" si="79"/>
        <v/>
      </c>
      <c r="QC888" t="str">
        <f t="shared" ca="1" si="80"/>
        <v/>
      </c>
      <c r="QE888" t="str">
        <f t="shared" si="81"/>
        <v/>
      </c>
      <c r="QF888" t="str">
        <f t="shared" si="82"/>
        <v/>
      </c>
      <c r="QG888" t="str">
        <f t="shared" ca="1" si="83"/>
        <v/>
      </c>
    </row>
    <row r="889" spans="1:449" x14ac:dyDescent="0.3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  <c r="BI889" s="40"/>
      <c r="BJ889" s="40"/>
      <c r="BK889" s="40"/>
      <c r="LP889" s="39" t="str">
        <f>IFERROR(INT(_xlfn.RANK.EQ(LO889,$LO$2:$LO$2000,0))+COUNTIF($LO889:$LO$2000,LO889)-1,"")</f>
        <v/>
      </c>
      <c r="QA889" t="str">
        <f t="shared" si="78"/>
        <v/>
      </c>
      <c r="QB889" t="str">
        <f t="shared" si="79"/>
        <v/>
      </c>
      <c r="QC889" t="str">
        <f t="shared" ca="1" si="80"/>
        <v/>
      </c>
      <c r="QE889" t="str">
        <f t="shared" si="81"/>
        <v/>
      </c>
      <c r="QF889" t="str">
        <f t="shared" si="82"/>
        <v/>
      </c>
      <c r="QG889" t="str">
        <f t="shared" ca="1" si="83"/>
        <v/>
      </c>
    </row>
    <row r="890" spans="1:449" x14ac:dyDescent="0.3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  <c r="BI890" s="40"/>
      <c r="BJ890" s="40"/>
      <c r="BK890" s="40"/>
      <c r="LP890" s="39" t="str">
        <f>IFERROR(INT(_xlfn.RANK.EQ(LO890,$LO$2:$LO$2000,0))+COUNTIF($LO890:$LO$2000,LO890)-1,"")</f>
        <v/>
      </c>
      <c r="QA890" t="str">
        <f t="shared" si="78"/>
        <v/>
      </c>
      <c r="QB890" t="str">
        <f t="shared" si="79"/>
        <v/>
      </c>
      <c r="QC890" t="str">
        <f t="shared" ca="1" si="80"/>
        <v/>
      </c>
      <c r="QE890" t="str">
        <f t="shared" si="81"/>
        <v/>
      </c>
      <c r="QF890" t="str">
        <f t="shared" si="82"/>
        <v/>
      </c>
      <c r="QG890" t="str">
        <f t="shared" ca="1" si="83"/>
        <v/>
      </c>
    </row>
    <row r="891" spans="1:449" x14ac:dyDescent="0.3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  <c r="BI891" s="40"/>
      <c r="BJ891" s="40"/>
      <c r="BK891" s="40"/>
      <c r="LP891" s="39" t="str">
        <f>IFERROR(INT(_xlfn.RANK.EQ(LO891,$LO$2:$LO$2000,0))+COUNTIF($LO891:$LO$2000,LO891)-1,"")</f>
        <v/>
      </c>
      <c r="QA891" t="str">
        <f t="shared" si="78"/>
        <v/>
      </c>
      <c r="QB891" t="str">
        <f t="shared" si="79"/>
        <v/>
      </c>
      <c r="QC891" t="str">
        <f t="shared" ca="1" si="80"/>
        <v/>
      </c>
      <c r="QE891" t="str">
        <f t="shared" si="81"/>
        <v/>
      </c>
      <c r="QF891" t="str">
        <f t="shared" si="82"/>
        <v/>
      </c>
      <c r="QG891" t="str">
        <f t="shared" ca="1" si="83"/>
        <v/>
      </c>
    </row>
    <row r="892" spans="1:449" x14ac:dyDescent="0.3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  <c r="BI892" s="40"/>
      <c r="BJ892" s="40"/>
      <c r="BK892" s="40"/>
      <c r="LP892" s="39" t="str">
        <f>IFERROR(INT(_xlfn.RANK.EQ(LO892,$LO$2:$LO$2000,0))+COUNTIF($LO892:$LO$2000,LO892)-1,"")</f>
        <v/>
      </c>
      <c r="QA892" t="str">
        <f t="shared" si="78"/>
        <v/>
      </c>
      <c r="QB892" t="str">
        <f t="shared" si="79"/>
        <v/>
      </c>
      <c r="QC892" t="str">
        <f t="shared" ca="1" si="80"/>
        <v/>
      </c>
      <c r="QE892" t="str">
        <f t="shared" si="81"/>
        <v/>
      </c>
      <c r="QF892" t="str">
        <f t="shared" si="82"/>
        <v/>
      </c>
      <c r="QG892" t="str">
        <f t="shared" ca="1" si="83"/>
        <v/>
      </c>
    </row>
    <row r="893" spans="1:449" x14ac:dyDescent="0.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  <c r="BI893" s="40"/>
      <c r="BJ893" s="40"/>
      <c r="BK893" s="40"/>
      <c r="LP893" s="39" t="str">
        <f>IFERROR(INT(_xlfn.RANK.EQ(LO893,$LO$2:$LO$2000,0))+COUNTIF($LO893:$LO$2000,LO893)-1,"")</f>
        <v/>
      </c>
      <c r="QA893" t="str">
        <f t="shared" si="78"/>
        <v/>
      </c>
      <c r="QB893" t="str">
        <f t="shared" si="79"/>
        <v/>
      </c>
      <c r="QC893" t="str">
        <f t="shared" ca="1" si="80"/>
        <v/>
      </c>
      <c r="QE893" t="str">
        <f t="shared" si="81"/>
        <v/>
      </c>
      <c r="QF893" t="str">
        <f t="shared" si="82"/>
        <v/>
      </c>
      <c r="QG893" t="str">
        <f t="shared" ca="1" si="83"/>
        <v/>
      </c>
    </row>
    <row r="894" spans="1:449" x14ac:dyDescent="0.3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  <c r="BI894" s="40"/>
      <c r="BJ894" s="40"/>
      <c r="BK894" s="40"/>
      <c r="LP894" s="39" t="str">
        <f>IFERROR(INT(_xlfn.RANK.EQ(LO894,$LO$2:$LO$2000,0))+COUNTIF($LO894:$LO$2000,LO894)-1,"")</f>
        <v/>
      </c>
      <c r="QA894" t="str">
        <f t="shared" si="78"/>
        <v/>
      </c>
      <c r="QB894" t="str">
        <f t="shared" si="79"/>
        <v/>
      </c>
      <c r="QC894" t="str">
        <f t="shared" ca="1" si="80"/>
        <v/>
      </c>
      <c r="QE894" t="str">
        <f t="shared" si="81"/>
        <v/>
      </c>
      <c r="QF894" t="str">
        <f t="shared" si="82"/>
        <v/>
      </c>
      <c r="QG894" t="str">
        <f t="shared" ca="1" si="83"/>
        <v/>
      </c>
    </row>
    <row r="895" spans="1:449" x14ac:dyDescent="0.3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  <c r="BI895" s="40"/>
      <c r="BJ895" s="40"/>
      <c r="BK895" s="40"/>
      <c r="LP895" s="39" t="str">
        <f>IFERROR(INT(_xlfn.RANK.EQ(LO895,$LO$2:$LO$2000,0))+COUNTIF($LO895:$LO$2000,LO895)-1,"")</f>
        <v/>
      </c>
      <c r="QA895" t="str">
        <f t="shared" si="78"/>
        <v/>
      </c>
      <c r="QB895" t="str">
        <f t="shared" si="79"/>
        <v/>
      </c>
      <c r="QC895" t="str">
        <f t="shared" ca="1" si="80"/>
        <v/>
      </c>
      <c r="QE895" t="str">
        <f t="shared" si="81"/>
        <v/>
      </c>
      <c r="QF895" t="str">
        <f t="shared" si="82"/>
        <v/>
      </c>
      <c r="QG895" t="str">
        <f t="shared" ca="1" si="83"/>
        <v/>
      </c>
    </row>
    <row r="896" spans="1:449" x14ac:dyDescent="0.3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  <c r="BI896" s="40"/>
      <c r="BJ896" s="40"/>
      <c r="BK896" s="40"/>
      <c r="LP896" s="39" t="str">
        <f>IFERROR(INT(_xlfn.RANK.EQ(LO896,$LO$2:$LO$2000,0))+COUNTIF($LO896:$LO$2000,LO896)-1,"")</f>
        <v/>
      </c>
      <c r="QA896" t="str">
        <f t="shared" si="78"/>
        <v/>
      </c>
      <c r="QB896" t="str">
        <f t="shared" si="79"/>
        <v/>
      </c>
      <c r="QC896" t="str">
        <f t="shared" ca="1" si="80"/>
        <v/>
      </c>
      <c r="QE896" t="str">
        <f t="shared" si="81"/>
        <v/>
      </c>
      <c r="QF896" t="str">
        <f t="shared" si="82"/>
        <v/>
      </c>
      <c r="QG896" t="str">
        <f t="shared" ca="1" si="83"/>
        <v/>
      </c>
    </row>
    <row r="897" spans="1:449" x14ac:dyDescent="0.3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  <c r="BI897" s="40"/>
      <c r="BJ897" s="40"/>
      <c r="BK897" s="40"/>
      <c r="LP897" s="39" t="str">
        <f>IFERROR(INT(_xlfn.RANK.EQ(LO897,$LO$2:$LO$2000,0))+COUNTIF($LO897:$LO$2000,LO897)-1,"")</f>
        <v/>
      </c>
      <c r="QA897" t="str">
        <f t="shared" si="78"/>
        <v/>
      </c>
      <c r="QB897" t="str">
        <f t="shared" si="79"/>
        <v/>
      </c>
      <c r="QC897" t="str">
        <f t="shared" ca="1" si="80"/>
        <v/>
      </c>
      <c r="QE897" t="str">
        <f t="shared" si="81"/>
        <v/>
      </c>
      <c r="QF897" t="str">
        <f t="shared" si="82"/>
        <v/>
      </c>
      <c r="QG897" t="str">
        <f t="shared" ca="1" si="83"/>
        <v/>
      </c>
    </row>
    <row r="898" spans="1:449" x14ac:dyDescent="0.3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  <c r="BI898" s="40"/>
      <c r="BJ898" s="40"/>
      <c r="BK898" s="40"/>
      <c r="LP898" s="39" t="str">
        <f>IFERROR(INT(_xlfn.RANK.EQ(LO898,$LO$2:$LO$2000,0))+COUNTIF($LO898:$LO$2000,LO898)-1,"")</f>
        <v/>
      </c>
      <c r="QA898" t="str">
        <f t="shared" si="78"/>
        <v/>
      </c>
      <c r="QB898" t="str">
        <f t="shared" si="79"/>
        <v/>
      </c>
      <c r="QC898" t="str">
        <f t="shared" ca="1" si="80"/>
        <v/>
      </c>
      <c r="QE898" t="str">
        <f t="shared" si="81"/>
        <v/>
      </c>
      <c r="QF898" t="str">
        <f t="shared" si="82"/>
        <v/>
      </c>
      <c r="QG898" t="str">
        <f t="shared" ca="1" si="83"/>
        <v/>
      </c>
    </row>
    <row r="899" spans="1:449" x14ac:dyDescent="0.3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I899" s="40"/>
      <c r="BJ899" s="40"/>
      <c r="BK899" s="40"/>
      <c r="LP899" s="39" t="str">
        <f>IFERROR(INT(_xlfn.RANK.EQ(LO899,$LO$2:$LO$2000,0))+COUNTIF($LO899:$LO$2000,LO899)-1,"")</f>
        <v/>
      </c>
      <c r="QA899" t="str">
        <f t="shared" ref="QA899:QA962" si="84">IF(NX899="","",CONCATENATE(NY899," ",NX899," ",NZ899))</f>
        <v/>
      </c>
      <c r="QB899" t="str">
        <f t="shared" ref="QB899:QB962" si="85">IF(QA899="","",DATEVALUE(QA899))</f>
        <v/>
      </c>
      <c r="QC899" t="str">
        <f t="shared" ref="QC899:QC962" ca="1" si="86">IF(QB899="","",DATEDIF(QB899,TODAY(),"Y"))</f>
        <v/>
      </c>
      <c r="QE899" t="str">
        <f t="shared" ref="QE899:QE962" si="87">IF(OA899="","",CONCATENATE(OB899," ",OA899," ",OC899))</f>
        <v/>
      </c>
      <c r="QF899" t="str">
        <f t="shared" ref="QF899:QF962" si="88">IF(QE899="","",DATEVALUE(QE899))</f>
        <v/>
      </c>
      <c r="QG899" t="str">
        <f t="shared" ref="QG899:QG962" ca="1" si="89">IF(QF899="","",DATEDIF(QF899,TODAY(),"Y"))</f>
        <v/>
      </c>
    </row>
    <row r="900" spans="1:449" x14ac:dyDescent="0.3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I900" s="40"/>
      <c r="BJ900" s="40"/>
      <c r="BK900" s="40"/>
      <c r="LP900" s="39" t="str">
        <f>IFERROR(INT(_xlfn.RANK.EQ(LO900,$LO$2:$LO$2000,0))+COUNTIF($LO900:$LO$2000,LO900)-1,"")</f>
        <v/>
      </c>
      <c r="QA900" t="str">
        <f t="shared" si="84"/>
        <v/>
      </c>
      <c r="QB900" t="str">
        <f t="shared" si="85"/>
        <v/>
      </c>
      <c r="QC900" t="str">
        <f t="shared" ca="1" si="86"/>
        <v/>
      </c>
      <c r="QE900" t="str">
        <f t="shared" si="87"/>
        <v/>
      </c>
      <c r="QF900" t="str">
        <f t="shared" si="88"/>
        <v/>
      </c>
      <c r="QG900" t="str">
        <f t="shared" ca="1" si="89"/>
        <v/>
      </c>
    </row>
    <row r="901" spans="1:449" x14ac:dyDescent="0.3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I901" s="40"/>
      <c r="BJ901" s="40"/>
      <c r="BK901" s="40"/>
      <c r="LP901" s="39" t="str">
        <f>IFERROR(INT(_xlfn.RANK.EQ(LO901,$LO$2:$LO$2000,0))+COUNTIF($LO901:$LO$2000,LO901)-1,"")</f>
        <v/>
      </c>
      <c r="QA901" t="str">
        <f t="shared" si="84"/>
        <v/>
      </c>
      <c r="QB901" t="str">
        <f t="shared" si="85"/>
        <v/>
      </c>
      <c r="QC901" t="str">
        <f t="shared" ca="1" si="86"/>
        <v/>
      </c>
      <c r="QE901" t="str">
        <f t="shared" si="87"/>
        <v/>
      </c>
      <c r="QF901" t="str">
        <f t="shared" si="88"/>
        <v/>
      </c>
      <c r="QG901" t="str">
        <f t="shared" ca="1" si="89"/>
        <v/>
      </c>
    </row>
    <row r="902" spans="1:449" x14ac:dyDescent="0.3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I902" s="40"/>
      <c r="BJ902" s="40"/>
      <c r="BK902" s="40"/>
      <c r="LP902" s="39" t="str">
        <f>IFERROR(INT(_xlfn.RANK.EQ(LO902,$LO$2:$LO$2000,0))+COUNTIF($LO902:$LO$2000,LO902)-1,"")</f>
        <v/>
      </c>
      <c r="QA902" t="str">
        <f t="shared" si="84"/>
        <v/>
      </c>
      <c r="QB902" t="str">
        <f t="shared" si="85"/>
        <v/>
      </c>
      <c r="QC902" t="str">
        <f t="shared" ca="1" si="86"/>
        <v/>
      </c>
      <c r="QE902" t="str">
        <f t="shared" si="87"/>
        <v/>
      </c>
      <c r="QF902" t="str">
        <f t="shared" si="88"/>
        <v/>
      </c>
      <c r="QG902" t="str">
        <f t="shared" ca="1" si="89"/>
        <v/>
      </c>
    </row>
    <row r="903" spans="1:449" x14ac:dyDescent="0.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I903" s="40"/>
      <c r="BJ903" s="40"/>
      <c r="BK903" s="40"/>
      <c r="LP903" s="39" t="str">
        <f>IFERROR(INT(_xlfn.RANK.EQ(LO903,$LO$2:$LO$2000,0))+COUNTIF($LO903:$LO$2000,LO903)-1,"")</f>
        <v/>
      </c>
      <c r="QA903" t="str">
        <f t="shared" si="84"/>
        <v/>
      </c>
      <c r="QB903" t="str">
        <f t="shared" si="85"/>
        <v/>
      </c>
      <c r="QC903" t="str">
        <f t="shared" ca="1" si="86"/>
        <v/>
      </c>
      <c r="QE903" t="str">
        <f t="shared" si="87"/>
        <v/>
      </c>
      <c r="QF903" t="str">
        <f t="shared" si="88"/>
        <v/>
      </c>
      <c r="QG903" t="str">
        <f t="shared" ca="1" si="89"/>
        <v/>
      </c>
    </row>
    <row r="904" spans="1:449" x14ac:dyDescent="0.3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I904" s="40"/>
      <c r="BJ904" s="40"/>
      <c r="BK904" s="40"/>
      <c r="LP904" s="39" t="str">
        <f>IFERROR(INT(_xlfn.RANK.EQ(LO904,$LO$2:$LO$2000,0))+COUNTIF($LO904:$LO$2000,LO904)-1,"")</f>
        <v/>
      </c>
      <c r="QA904" t="str">
        <f t="shared" si="84"/>
        <v/>
      </c>
      <c r="QB904" t="str">
        <f t="shared" si="85"/>
        <v/>
      </c>
      <c r="QC904" t="str">
        <f t="shared" ca="1" si="86"/>
        <v/>
      </c>
      <c r="QE904" t="str">
        <f t="shared" si="87"/>
        <v/>
      </c>
      <c r="QF904" t="str">
        <f t="shared" si="88"/>
        <v/>
      </c>
      <c r="QG904" t="str">
        <f t="shared" ca="1" si="89"/>
        <v/>
      </c>
    </row>
    <row r="905" spans="1:449" x14ac:dyDescent="0.3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I905" s="40"/>
      <c r="BJ905" s="40"/>
      <c r="BK905" s="40"/>
      <c r="LP905" s="39" t="str">
        <f>IFERROR(INT(_xlfn.RANK.EQ(LO905,$LO$2:$LO$2000,0))+COUNTIF($LO905:$LO$2000,LO905)-1,"")</f>
        <v/>
      </c>
      <c r="QA905" t="str">
        <f t="shared" si="84"/>
        <v/>
      </c>
      <c r="QB905" t="str">
        <f t="shared" si="85"/>
        <v/>
      </c>
      <c r="QC905" t="str">
        <f t="shared" ca="1" si="86"/>
        <v/>
      </c>
      <c r="QE905" t="str">
        <f t="shared" si="87"/>
        <v/>
      </c>
      <c r="QF905" t="str">
        <f t="shared" si="88"/>
        <v/>
      </c>
      <c r="QG905" t="str">
        <f t="shared" ca="1" si="89"/>
        <v/>
      </c>
    </row>
    <row r="906" spans="1:449" x14ac:dyDescent="0.3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I906" s="40"/>
      <c r="BJ906" s="40"/>
      <c r="BK906" s="40"/>
      <c r="LP906" s="39" t="str">
        <f>IFERROR(INT(_xlfn.RANK.EQ(LO906,$LO$2:$LO$2000,0))+COUNTIF($LO906:$LO$2000,LO906)-1,"")</f>
        <v/>
      </c>
      <c r="QA906" t="str">
        <f t="shared" si="84"/>
        <v/>
      </c>
      <c r="QB906" t="str">
        <f t="shared" si="85"/>
        <v/>
      </c>
      <c r="QC906" t="str">
        <f t="shared" ca="1" si="86"/>
        <v/>
      </c>
      <c r="QE906" t="str">
        <f t="shared" si="87"/>
        <v/>
      </c>
      <c r="QF906" t="str">
        <f t="shared" si="88"/>
        <v/>
      </c>
      <c r="QG906" t="str">
        <f t="shared" ca="1" si="89"/>
        <v/>
      </c>
    </row>
    <row r="907" spans="1:449" x14ac:dyDescent="0.3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I907" s="40"/>
      <c r="BJ907" s="40"/>
      <c r="BK907" s="40"/>
      <c r="LP907" s="39" t="str">
        <f>IFERROR(INT(_xlfn.RANK.EQ(LO907,$LO$2:$LO$2000,0))+COUNTIF($LO907:$LO$2000,LO907)-1,"")</f>
        <v/>
      </c>
      <c r="QA907" t="str">
        <f t="shared" si="84"/>
        <v/>
      </c>
      <c r="QB907" t="str">
        <f t="shared" si="85"/>
        <v/>
      </c>
      <c r="QC907" t="str">
        <f t="shared" ca="1" si="86"/>
        <v/>
      </c>
      <c r="QE907" t="str">
        <f t="shared" si="87"/>
        <v/>
      </c>
      <c r="QF907" t="str">
        <f t="shared" si="88"/>
        <v/>
      </c>
      <c r="QG907" t="str">
        <f t="shared" ca="1" si="89"/>
        <v/>
      </c>
    </row>
    <row r="908" spans="1:449" x14ac:dyDescent="0.3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I908" s="40"/>
      <c r="BJ908" s="40"/>
      <c r="BK908" s="40"/>
      <c r="LP908" s="39" t="str">
        <f>IFERROR(INT(_xlfn.RANK.EQ(LO908,$LO$2:$LO$2000,0))+COUNTIF($LO908:$LO$2000,LO908)-1,"")</f>
        <v/>
      </c>
      <c r="QA908" t="str">
        <f t="shared" si="84"/>
        <v/>
      </c>
      <c r="QB908" t="str">
        <f t="shared" si="85"/>
        <v/>
      </c>
      <c r="QC908" t="str">
        <f t="shared" ca="1" si="86"/>
        <v/>
      </c>
      <c r="QE908" t="str">
        <f t="shared" si="87"/>
        <v/>
      </c>
      <c r="QF908" t="str">
        <f t="shared" si="88"/>
        <v/>
      </c>
      <c r="QG908" t="str">
        <f t="shared" ca="1" si="89"/>
        <v/>
      </c>
    </row>
    <row r="909" spans="1:449" x14ac:dyDescent="0.3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I909" s="40"/>
      <c r="BJ909" s="40"/>
      <c r="BK909" s="40"/>
      <c r="LP909" s="39" t="str">
        <f>IFERROR(INT(_xlfn.RANK.EQ(LO909,$LO$2:$LO$2000,0))+COUNTIF($LO909:$LO$2000,LO909)-1,"")</f>
        <v/>
      </c>
      <c r="QA909" t="str">
        <f t="shared" si="84"/>
        <v/>
      </c>
      <c r="QB909" t="str">
        <f t="shared" si="85"/>
        <v/>
      </c>
      <c r="QC909" t="str">
        <f t="shared" ca="1" si="86"/>
        <v/>
      </c>
      <c r="QE909" t="str">
        <f t="shared" si="87"/>
        <v/>
      </c>
      <c r="QF909" t="str">
        <f t="shared" si="88"/>
        <v/>
      </c>
      <c r="QG909" t="str">
        <f t="shared" ca="1" si="89"/>
        <v/>
      </c>
    </row>
    <row r="910" spans="1:449" x14ac:dyDescent="0.3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I910" s="40"/>
      <c r="BJ910" s="40"/>
      <c r="BK910" s="40"/>
      <c r="LP910" s="39" t="str">
        <f>IFERROR(INT(_xlfn.RANK.EQ(LO910,$LO$2:$LO$2000,0))+COUNTIF($LO910:$LO$2000,LO910)-1,"")</f>
        <v/>
      </c>
      <c r="QA910" t="str">
        <f t="shared" si="84"/>
        <v/>
      </c>
      <c r="QB910" t="str">
        <f t="shared" si="85"/>
        <v/>
      </c>
      <c r="QC910" t="str">
        <f t="shared" ca="1" si="86"/>
        <v/>
      </c>
      <c r="QE910" t="str">
        <f t="shared" si="87"/>
        <v/>
      </c>
      <c r="QF910" t="str">
        <f t="shared" si="88"/>
        <v/>
      </c>
      <c r="QG910" t="str">
        <f t="shared" ca="1" si="89"/>
        <v/>
      </c>
    </row>
    <row r="911" spans="1:449" x14ac:dyDescent="0.3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I911" s="40"/>
      <c r="BJ911" s="40"/>
      <c r="BK911" s="40"/>
      <c r="LP911" s="39" t="str">
        <f>IFERROR(INT(_xlfn.RANK.EQ(LO911,$LO$2:$LO$2000,0))+COUNTIF($LO911:$LO$2000,LO911)-1,"")</f>
        <v/>
      </c>
      <c r="QA911" t="str">
        <f t="shared" si="84"/>
        <v/>
      </c>
      <c r="QB911" t="str">
        <f t="shared" si="85"/>
        <v/>
      </c>
      <c r="QC911" t="str">
        <f t="shared" ca="1" si="86"/>
        <v/>
      </c>
      <c r="QE911" t="str">
        <f t="shared" si="87"/>
        <v/>
      </c>
      <c r="QF911" t="str">
        <f t="shared" si="88"/>
        <v/>
      </c>
      <c r="QG911" t="str">
        <f t="shared" ca="1" si="89"/>
        <v/>
      </c>
    </row>
    <row r="912" spans="1:449" x14ac:dyDescent="0.3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I912" s="40"/>
      <c r="BJ912" s="40"/>
      <c r="BK912" s="40"/>
      <c r="LP912" s="39" t="str">
        <f>IFERROR(INT(_xlfn.RANK.EQ(LO912,$LO$2:$LO$2000,0))+COUNTIF($LO912:$LO$2000,LO912)-1,"")</f>
        <v/>
      </c>
      <c r="QA912" t="str">
        <f t="shared" si="84"/>
        <v/>
      </c>
      <c r="QB912" t="str">
        <f t="shared" si="85"/>
        <v/>
      </c>
      <c r="QC912" t="str">
        <f t="shared" ca="1" si="86"/>
        <v/>
      </c>
      <c r="QE912" t="str">
        <f t="shared" si="87"/>
        <v/>
      </c>
      <c r="QF912" t="str">
        <f t="shared" si="88"/>
        <v/>
      </c>
      <c r="QG912" t="str">
        <f t="shared" ca="1" si="89"/>
        <v/>
      </c>
    </row>
    <row r="913" spans="1:449" x14ac:dyDescent="0.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I913" s="40"/>
      <c r="BJ913" s="40"/>
      <c r="BK913" s="40"/>
      <c r="LP913" s="39" t="str">
        <f>IFERROR(INT(_xlfn.RANK.EQ(LO913,$LO$2:$LO$2000,0))+COUNTIF($LO913:$LO$2000,LO913)-1,"")</f>
        <v/>
      </c>
      <c r="QA913" t="str">
        <f t="shared" si="84"/>
        <v/>
      </c>
      <c r="QB913" t="str">
        <f t="shared" si="85"/>
        <v/>
      </c>
      <c r="QC913" t="str">
        <f t="shared" ca="1" si="86"/>
        <v/>
      </c>
      <c r="QE913" t="str">
        <f t="shared" si="87"/>
        <v/>
      </c>
      <c r="QF913" t="str">
        <f t="shared" si="88"/>
        <v/>
      </c>
      <c r="QG913" t="str">
        <f t="shared" ca="1" si="89"/>
        <v/>
      </c>
    </row>
    <row r="914" spans="1:449" x14ac:dyDescent="0.3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I914" s="40"/>
      <c r="BJ914" s="40"/>
      <c r="BK914" s="40"/>
      <c r="LP914" s="39" t="str">
        <f>IFERROR(INT(_xlfn.RANK.EQ(LO914,$LO$2:$LO$2000,0))+COUNTIF($LO914:$LO$2000,LO914)-1,"")</f>
        <v/>
      </c>
      <c r="QA914" t="str">
        <f t="shared" si="84"/>
        <v/>
      </c>
      <c r="QB914" t="str">
        <f t="shared" si="85"/>
        <v/>
      </c>
      <c r="QC914" t="str">
        <f t="shared" ca="1" si="86"/>
        <v/>
      </c>
      <c r="QE914" t="str">
        <f t="shared" si="87"/>
        <v/>
      </c>
      <c r="QF914" t="str">
        <f t="shared" si="88"/>
        <v/>
      </c>
      <c r="QG914" t="str">
        <f t="shared" ca="1" si="89"/>
        <v/>
      </c>
    </row>
    <row r="915" spans="1:449" x14ac:dyDescent="0.3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I915" s="40"/>
      <c r="BJ915" s="40"/>
      <c r="BK915" s="40"/>
      <c r="LP915" s="39" t="str">
        <f>IFERROR(INT(_xlfn.RANK.EQ(LO915,$LO$2:$LO$2000,0))+COUNTIF($LO915:$LO$2000,LO915)-1,"")</f>
        <v/>
      </c>
      <c r="QA915" t="str">
        <f t="shared" si="84"/>
        <v/>
      </c>
      <c r="QB915" t="str">
        <f t="shared" si="85"/>
        <v/>
      </c>
      <c r="QC915" t="str">
        <f t="shared" ca="1" si="86"/>
        <v/>
      </c>
      <c r="QE915" t="str">
        <f t="shared" si="87"/>
        <v/>
      </c>
      <c r="QF915" t="str">
        <f t="shared" si="88"/>
        <v/>
      </c>
      <c r="QG915" t="str">
        <f t="shared" ca="1" si="89"/>
        <v/>
      </c>
    </row>
    <row r="916" spans="1:449" x14ac:dyDescent="0.3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I916" s="40"/>
      <c r="BJ916" s="40"/>
      <c r="BK916" s="40"/>
      <c r="LP916" s="39" t="str">
        <f>IFERROR(INT(_xlfn.RANK.EQ(LO916,$LO$2:$LO$2000,0))+COUNTIF($LO916:$LO$2000,LO916)-1,"")</f>
        <v/>
      </c>
      <c r="QA916" t="str">
        <f t="shared" si="84"/>
        <v/>
      </c>
      <c r="QB916" t="str">
        <f t="shared" si="85"/>
        <v/>
      </c>
      <c r="QC916" t="str">
        <f t="shared" ca="1" si="86"/>
        <v/>
      </c>
      <c r="QE916" t="str">
        <f t="shared" si="87"/>
        <v/>
      </c>
      <c r="QF916" t="str">
        <f t="shared" si="88"/>
        <v/>
      </c>
      <c r="QG916" t="str">
        <f t="shared" ca="1" si="89"/>
        <v/>
      </c>
    </row>
    <row r="917" spans="1:449" x14ac:dyDescent="0.3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I917" s="40"/>
      <c r="BJ917" s="40"/>
      <c r="BK917" s="40"/>
      <c r="LP917" s="39" t="str">
        <f>IFERROR(INT(_xlfn.RANK.EQ(LO917,$LO$2:$LO$2000,0))+COUNTIF($LO917:$LO$2000,LO917)-1,"")</f>
        <v/>
      </c>
      <c r="QA917" t="str">
        <f t="shared" si="84"/>
        <v/>
      </c>
      <c r="QB917" t="str">
        <f t="shared" si="85"/>
        <v/>
      </c>
      <c r="QC917" t="str">
        <f t="shared" ca="1" si="86"/>
        <v/>
      </c>
      <c r="QE917" t="str">
        <f t="shared" si="87"/>
        <v/>
      </c>
      <c r="QF917" t="str">
        <f t="shared" si="88"/>
        <v/>
      </c>
      <c r="QG917" t="str">
        <f t="shared" ca="1" si="89"/>
        <v/>
      </c>
    </row>
    <row r="918" spans="1:449" x14ac:dyDescent="0.3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I918" s="40"/>
      <c r="BJ918" s="40"/>
      <c r="BK918" s="40"/>
      <c r="LP918" s="39" t="str">
        <f>IFERROR(INT(_xlfn.RANK.EQ(LO918,$LO$2:$LO$2000,0))+COUNTIF($LO918:$LO$2000,LO918)-1,"")</f>
        <v/>
      </c>
      <c r="QA918" t="str">
        <f t="shared" si="84"/>
        <v/>
      </c>
      <c r="QB918" t="str">
        <f t="shared" si="85"/>
        <v/>
      </c>
      <c r="QC918" t="str">
        <f t="shared" ca="1" si="86"/>
        <v/>
      </c>
      <c r="QE918" t="str">
        <f t="shared" si="87"/>
        <v/>
      </c>
      <c r="QF918" t="str">
        <f t="shared" si="88"/>
        <v/>
      </c>
      <c r="QG918" t="str">
        <f t="shared" ca="1" si="89"/>
        <v/>
      </c>
    </row>
    <row r="919" spans="1:449" x14ac:dyDescent="0.3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I919" s="40"/>
      <c r="BJ919" s="40"/>
      <c r="BK919" s="40"/>
      <c r="LP919" s="39" t="str">
        <f>IFERROR(INT(_xlfn.RANK.EQ(LO919,$LO$2:$LO$2000,0))+COUNTIF($LO919:$LO$2000,LO919)-1,"")</f>
        <v/>
      </c>
      <c r="QA919" t="str">
        <f t="shared" si="84"/>
        <v/>
      </c>
      <c r="QB919" t="str">
        <f t="shared" si="85"/>
        <v/>
      </c>
      <c r="QC919" t="str">
        <f t="shared" ca="1" si="86"/>
        <v/>
      </c>
      <c r="QE919" t="str">
        <f t="shared" si="87"/>
        <v/>
      </c>
      <c r="QF919" t="str">
        <f t="shared" si="88"/>
        <v/>
      </c>
      <c r="QG919" t="str">
        <f t="shared" ca="1" si="89"/>
        <v/>
      </c>
    </row>
    <row r="920" spans="1:449" x14ac:dyDescent="0.3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I920" s="40"/>
      <c r="BJ920" s="40"/>
      <c r="BK920" s="40"/>
      <c r="LP920" s="39" t="str">
        <f>IFERROR(INT(_xlfn.RANK.EQ(LO920,$LO$2:$LO$2000,0))+COUNTIF($LO920:$LO$2000,LO920)-1,"")</f>
        <v/>
      </c>
      <c r="QA920" t="str">
        <f t="shared" si="84"/>
        <v/>
      </c>
      <c r="QB920" t="str">
        <f t="shared" si="85"/>
        <v/>
      </c>
      <c r="QC920" t="str">
        <f t="shared" ca="1" si="86"/>
        <v/>
      </c>
      <c r="QE920" t="str">
        <f t="shared" si="87"/>
        <v/>
      </c>
      <c r="QF920" t="str">
        <f t="shared" si="88"/>
        <v/>
      </c>
      <c r="QG920" t="str">
        <f t="shared" ca="1" si="89"/>
        <v/>
      </c>
    </row>
    <row r="921" spans="1:449" x14ac:dyDescent="0.3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I921" s="40"/>
      <c r="BJ921" s="40"/>
      <c r="BK921" s="40"/>
      <c r="LP921" s="39" t="str">
        <f>IFERROR(INT(_xlfn.RANK.EQ(LO921,$LO$2:$LO$2000,0))+COUNTIF($LO921:$LO$2000,LO921)-1,"")</f>
        <v/>
      </c>
      <c r="QA921" t="str">
        <f t="shared" si="84"/>
        <v/>
      </c>
      <c r="QB921" t="str">
        <f t="shared" si="85"/>
        <v/>
      </c>
      <c r="QC921" t="str">
        <f t="shared" ca="1" si="86"/>
        <v/>
      </c>
      <c r="QE921" t="str">
        <f t="shared" si="87"/>
        <v/>
      </c>
      <c r="QF921" t="str">
        <f t="shared" si="88"/>
        <v/>
      </c>
      <c r="QG921" t="str">
        <f t="shared" ca="1" si="89"/>
        <v/>
      </c>
    </row>
    <row r="922" spans="1:449" x14ac:dyDescent="0.3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I922" s="40"/>
      <c r="BJ922" s="40"/>
      <c r="BK922" s="40"/>
      <c r="LP922" s="39" t="str">
        <f>IFERROR(INT(_xlfn.RANK.EQ(LO922,$LO$2:$LO$2000,0))+COUNTIF($LO922:$LO$2000,LO922)-1,"")</f>
        <v/>
      </c>
      <c r="QA922" t="str">
        <f t="shared" si="84"/>
        <v/>
      </c>
      <c r="QB922" t="str">
        <f t="shared" si="85"/>
        <v/>
      </c>
      <c r="QC922" t="str">
        <f t="shared" ca="1" si="86"/>
        <v/>
      </c>
      <c r="QE922" t="str">
        <f t="shared" si="87"/>
        <v/>
      </c>
      <c r="QF922" t="str">
        <f t="shared" si="88"/>
        <v/>
      </c>
      <c r="QG922" t="str">
        <f t="shared" ca="1" si="89"/>
        <v/>
      </c>
    </row>
    <row r="923" spans="1:449" x14ac:dyDescent="0.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I923" s="40"/>
      <c r="BJ923" s="40"/>
      <c r="BK923" s="40"/>
      <c r="LP923" s="39" t="str">
        <f>IFERROR(INT(_xlfn.RANK.EQ(LO923,$LO$2:$LO$2000,0))+COUNTIF($LO923:$LO$2000,LO923)-1,"")</f>
        <v/>
      </c>
      <c r="QA923" t="str">
        <f t="shared" si="84"/>
        <v/>
      </c>
      <c r="QB923" t="str">
        <f t="shared" si="85"/>
        <v/>
      </c>
      <c r="QC923" t="str">
        <f t="shared" ca="1" si="86"/>
        <v/>
      </c>
      <c r="QE923" t="str">
        <f t="shared" si="87"/>
        <v/>
      </c>
      <c r="QF923" t="str">
        <f t="shared" si="88"/>
        <v/>
      </c>
      <c r="QG923" t="str">
        <f t="shared" ca="1" si="89"/>
        <v/>
      </c>
    </row>
    <row r="924" spans="1:449" x14ac:dyDescent="0.3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I924" s="40"/>
      <c r="BJ924" s="40"/>
      <c r="BK924" s="40"/>
      <c r="LP924" s="39" t="str">
        <f>IFERROR(INT(_xlfn.RANK.EQ(LO924,$LO$2:$LO$2000,0))+COUNTIF($LO924:$LO$2000,LO924)-1,"")</f>
        <v/>
      </c>
      <c r="QA924" t="str">
        <f t="shared" si="84"/>
        <v/>
      </c>
      <c r="QB924" t="str">
        <f t="shared" si="85"/>
        <v/>
      </c>
      <c r="QC924" t="str">
        <f t="shared" ca="1" si="86"/>
        <v/>
      </c>
      <c r="QE924" t="str">
        <f t="shared" si="87"/>
        <v/>
      </c>
      <c r="QF924" t="str">
        <f t="shared" si="88"/>
        <v/>
      </c>
      <c r="QG924" t="str">
        <f t="shared" ca="1" si="89"/>
        <v/>
      </c>
    </row>
    <row r="925" spans="1:449" x14ac:dyDescent="0.3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I925" s="40"/>
      <c r="BJ925" s="40"/>
      <c r="BK925" s="40"/>
      <c r="LP925" s="39" t="str">
        <f>IFERROR(INT(_xlfn.RANK.EQ(LO925,$LO$2:$LO$2000,0))+COUNTIF($LO925:$LO$2000,LO925)-1,"")</f>
        <v/>
      </c>
      <c r="QA925" t="str">
        <f t="shared" si="84"/>
        <v/>
      </c>
      <c r="QB925" t="str">
        <f t="shared" si="85"/>
        <v/>
      </c>
      <c r="QC925" t="str">
        <f t="shared" ca="1" si="86"/>
        <v/>
      </c>
      <c r="QE925" t="str">
        <f t="shared" si="87"/>
        <v/>
      </c>
      <c r="QF925" t="str">
        <f t="shared" si="88"/>
        <v/>
      </c>
      <c r="QG925" t="str">
        <f t="shared" ca="1" si="89"/>
        <v/>
      </c>
    </row>
    <row r="926" spans="1:449" x14ac:dyDescent="0.3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I926" s="40"/>
      <c r="BJ926" s="40"/>
      <c r="BK926" s="40"/>
      <c r="LP926" s="39" t="str">
        <f>IFERROR(INT(_xlfn.RANK.EQ(LO926,$LO$2:$LO$2000,0))+COUNTIF($LO926:$LO$2000,LO926)-1,"")</f>
        <v/>
      </c>
      <c r="QA926" t="str">
        <f t="shared" si="84"/>
        <v/>
      </c>
      <c r="QB926" t="str">
        <f t="shared" si="85"/>
        <v/>
      </c>
      <c r="QC926" t="str">
        <f t="shared" ca="1" si="86"/>
        <v/>
      </c>
      <c r="QE926" t="str">
        <f t="shared" si="87"/>
        <v/>
      </c>
      <c r="QF926" t="str">
        <f t="shared" si="88"/>
        <v/>
      </c>
      <c r="QG926" t="str">
        <f t="shared" ca="1" si="89"/>
        <v/>
      </c>
    </row>
    <row r="927" spans="1:449" x14ac:dyDescent="0.3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I927" s="40"/>
      <c r="BJ927" s="40"/>
      <c r="BK927" s="40"/>
      <c r="LP927" s="39" t="str">
        <f>IFERROR(INT(_xlfn.RANK.EQ(LO927,$LO$2:$LO$2000,0))+COUNTIF($LO927:$LO$2000,LO927)-1,"")</f>
        <v/>
      </c>
      <c r="QA927" t="str">
        <f t="shared" si="84"/>
        <v/>
      </c>
      <c r="QB927" t="str">
        <f t="shared" si="85"/>
        <v/>
      </c>
      <c r="QC927" t="str">
        <f t="shared" ca="1" si="86"/>
        <v/>
      </c>
      <c r="QE927" t="str">
        <f t="shared" si="87"/>
        <v/>
      </c>
      <c r="QF927" t="str">
        <f t="shared" si="88"/>
        <v/>
      </c>
      <c r="QG927" t="str">
        <f t="shared" ca="1" si="89"/>
        <v/>
      </c>
    </row>
    <row r="928" spans="1:449" x14ac:dyDescent="0.3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I928" s="40"/>
      <c r="BJ928" s="40"/>
      <c r="BK928" s="40"/>
      <c r="LP928" s="39" t="str">
        <f>IFERROR(INT(_xlfn.RANK.EQ(LO928,$LO$2:$LO$2000,0))+COUNTIF($LO928:$LO$2000,LO928)-1,"")</f>
        <v/>
      </c>
      <c r="QA928" t="str">
        <f t="shared" si="84"/>
        <v/>
      </c>
      <c r="QB928" t="str">
        <f t="shared" si="85"/>
        <v/>
      </c>
      <c r="QC928" t="str">
        <f t="shared" ca="1" si="86"/>
        <v/>
      </c>
      <c r="QE928" t="str">
        <f t="shared" si="87"/>
        <v/>
      </c>
      <c r="QF928" t="str">
        <f t="shared" si="88"/>
        <v/>
      </c>
      <c r="QG928" t="str">
        <f t="shared" ca="1" si="89"/>
        <v/>
      </c>
    </row>
    <row r="929" spans="1:449" x14ac:dyDescent="0.3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I929" s="40"/>
      <c r="BJ929" s="40"/>
      <c r="BK929" s="40"/>
      <c r="LP929" s="39" t="str">
        <f>IFERROR(INT(_xlfn.RANK.EQ(LO929,$LO$2:$LO$2000,0))+COUNTIF($LO929:$LO$2000,LO929)-1,"")</f>
        <v/>
      </c>
      <c r="QA929" t="str">
        <f t="shared" si="84"/>
        <v/>
      </c>
      <c r="QB929" t="str">
        <f t="shared" si="85"/>
        <v/>
      </c>
      <c r="QC929" t="str">
        <f t="shared" ca="1" si="86"/>
        <v/>
      </c>
      <c r="QE929" t="str">
        <f t="shared" si="87"/>
        <v/>
      </c>
      <c r="QF929" t="str">
        <f t="shared" si="88"/>
        <v/>
      </c>
      <c r="QG929" t="str">
        <f t="shared" ca="1" si="89"/>
        <v/>
      </c>
    </row>
    <row r="930" spans="1:449" x14ac:dyDescent="0.3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I930" s="40"/>
      <c r="BJ930" s="40"/>
      <c r="BK930" s="40"/>
      <c r="LP930" s="39" t="str">
        <f>IFERROR(INT(_xlfn.RANK.EQ(LO930,$LO$2:$LO$2000,0))+COUNTIF($LO930:$LO$2000,LO930)-1,"")</f>
        <v/>
      </c>
      <c r="QA930" t="str">
        <f t="shared" si="84"/>
        <v/>
      </c>
      <c r="QB930" t="str">
        <f t="shared" si="85"/>
        <v/>
      </c>
      <c r="QC930" t="str">
        <f t="shared" ca="1" si="86"/>
        <v/>
      </c>
      <c r="QE930" t="str">
        <f t="shared" si="87"/>
        <v/>
      </c>
      <c r="QF930" t="str">
        <f t="shared" si="88"/>
        <v/>
      </c>
      <c r="QG930" t="str">
        <f t="shared" ca="1" si="89"/>
        <v/>
      </c>
    </row>
    <row r="931" spans="1:449" x14ac:dyDescent="0.3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I931" s="40"/>
      <c r="BJ931" s="40"/>
      <c r="BK931" s="40"/>
      <c r="LP931" s="39" t="str">
        <f>IFERROR(INT(_xlfn.RANK.EQ(LO931,$LO$2:$LO$2000,0))+COUNTIF($LO931:$LO$2000,LO931)-1,"")</f>
        <v/>
      </c>
      <c r="QA931" t="str">
        <f t="shared" si="84"/>
        <v/>
      </c>
      <c r="QB931" t="str">
        <f t="shared" si="85"/>
        <v/>
      </c>
      <c r="QC931" t="str">
        <f t="shared" ca="1" si="86"/>
        <v/>
      </c>
      <c r="QE931" t="str">
        <f t="shared" si="87"/>
        <v/>
      </c>
      <c r="QF931" t="str">
        <f t="shared" si="88"/>
        <v/>
      </c>
      <c r="QG931" t="str">
        <f t="shared" ca="1" si="89"/>
        <v/>
      </c>
    </row>
    <row r="932" spans="1:449" x14ac:dyDescent="0.3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I932" s="40"/>
      <c r="BJ932" s="40"/>
      <c r="BK932" s="40"/>
      <c r="LP932" s="39" t="str">
        <f>IFERROR(INT(_xlfn.RANK.EQ(LO932,$LO$2:$LO$2000,0))+COUNTIF($LO932:$LO$2000,LO932)-1,"")</f>
        <v/>
      </c>
      <c r="QA932" t="str">
        <f t="shared" si="84"/>
        <v/>
      </c>
      <c r="QB932" t="str">
        <f t="shared" si="85"/>
        <v/>
      </c>
      <c r="QC932" t="str">
        <f t="shared" ca="1" si="86"/>
        <v/>
      </c>
      <c r="QE932" t="str">
        <f t="shared" si="87"/>
        <v/>
      </c>
      <c r="QF932" t="str">
        <f t="shared" si="88"/>
        <v/>
      </c>
      <c r="QG932" t="str">
        <f t="shared" ca="1" si="89"/>
        <v/>
      </c>
    </row>
    <row r="933" spans="1:449" x14ac:dyDescent="0.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I933" s="40"/>
      <c r="BJ933" s="40"/>
      <c r="BK933" s="40"/>
      <c r="LP933" s="39" t="str">
        <f>IFERROR(INT(_xlfn.RANK.EQ(LO933,$LO$2:$LO$2000,0))+COUNTIF($LO933:$LO$2000,LO933)-1,"")</f>
        <v/>
      </c>
      <c r="QA933" t="str">
        <f t="shared" si="84"/>
        <v/>
      </c>
      <c r="QB933" t="str">
        <f t="shared" si="85"/>
        <v/>
      </c>
      <c r="QC933" t="str">
        <f t="shared" ca="1" si="86"/>
        <v/>
      </c>
      <c r="QE933" t="str">
        <f t="shared" si="87"/>
        <v/>
      </c>
      <c r="QF933" t="str">
        <f t="shared" si="88"/>
        <v/>
      </c>
      <c r="QG933" t="str">
        <f t="shared" ca="1" si="89"/>
        <v/>
      </c>
    </row>
    <row r="934" spans="1:449" x14ac:dyDescent="0.3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I934" s="40"/>
      <c r="BJ934" s="40"/>
      <c r="BK934" s="40"/>
      <c r="LP934" s="39" t="str">
        <f>IFERROR(INT(_xlfn.RANK.EQ(LO934,$LO$2:$LO$2000,0))+COUNTIF($LO934:$LO$2000,LO934)-1,"")</f>
        <v/>
      </c>
      <c r="QA934" t="str">
        <f t="shared" si="84"/>
        <v/>
      </c>
      <c r="QB934" t="str">
        <f t="shared" si="85"/>
        <v/>
      </c>
      <c r="QC934" t="str">
        <f t="shared" ca="1" si="86"/>
        <v/>
      </c>
      <c r="QE934" t="str">
        <f t="shared" si="87"/>
        <v/>
      </c>
      <c r="QF934" t="str">
        <f t="shared" si="88"/>
        <v/>
      </c>
      <c r="QG934" t="str">
        <f t="shared" ca="1" si="89"/>
        <v/>
      </c>
    </row>
    <row r="935" spans="1:449" x14ac:dyDescent="0.3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I935" s="40"/>
      <c r="BJ935" s="40"/>
      <c r="BK935" s="40"/>
      <c r="LP935" s="39" t="str">
        <f>IFERROR(INT(_xlfn.RANK.EQ(LO935,$LO$2:$LO$2000,0))+COUNTIF($LO935:$LO$2000,LO935)-1,"")</f>
        <v/>
      </c>
      <c r="QA935" t="str">
        <f t="shared" si="84"/>
        <v/>
      </c>
      <c r="QB935" t="str">
        <f t="shared" si="85"/>
        <v/>
      </c>
      <c r="QC935" t="str">
        <f t="shared" ca="1" si="86"/>
        <v/>
      </c>
      <c r="QE935" t="str">
        <f t="shared" si="87"/>
        <v/>
      </c>
      <c r="QF935" t="str">
        <f t="shared" si="88"/>
        <v/>
      </c>
      <c r="QG935" t="str">
        <f t="shared" ca="1" si="89"/>
        <v/>
      </c>
    </row>
    <row r="936" spans="1:449" x14ac:dyDescent="0.3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I936" s="40"/>
      <c r="BJ936" s="40"/>
      <c r="BK936" s="40"/>
      <c r="LP936" s="39" t="str">
        <f>IFERROR(INT(_xlfn.RANK.EQ(LO936,$LO$2:$LO$2000,0))+COUNTIF($LO936:$LO$2000,LO936)-1,"")</f>
        <v/>
      </c>
      <c r="QA936" t="str">
        <f t="shared" si="84"/>
        <v/>
      </c>
      <c r="QB936" t="str">
        <f t="shared" si="85"/>
        <v/>
      </c>
      <c r="QC936" t="str">
        <f t="shared" ca="1" si="86"/>
        <v/>
      </c>
      <c r="QE936" t="str">
        <f t="shared" si="87"/>
        <v/>
      </c>
      <c r="QF936" t="str">
        <f t="shared" si="88"/>
        <v/>
      </c>
      <c r="QG936" t="str">
        <f t="shared" ca="1" si="89"/>
        <v/>
      </c>
    </row>
    <row r="937" spans="1:449" x14ac:dyDescent="0.3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I937" s="40"/>
      <c r="BJ937" s="40"/>
      <c r="BK937" s="40"/>
      <c r="LP937" s="39" t="str">
        <f>IFERROR(INT(_xlfn.RANK.EQ(LO937,$LO$2:$LO$2000,0))+COUNTIF($LO937:$LO$2000,LO937)-1,"")</f>
        <v/>
      </c>
      <c r="QA937" t="str">
        <f t="shared" si="84"/>
        <v/>
      </c>
      <c r="QB937" t="str">
        <f t="shared" si="85"/>
        <v/>
      </c>
      <c r="QC937" t="str">
        <f t="shared" ca="1" si="86"/>
        <v/>
      </c>
      <c r="QE937" t="str">
        <f t="shared" si="87"/>
        <v/>
      </c>
      <c r="QF937" t="str">
        <f t="shared" si="88"/>
        <v/>
      </c>
      <c r="QG937" t="str">
        <f t="shared" ca="1" si="89"/>
        <v/>
      </c>
    </row>
    <row r="938" spans="1:449" x14ac:dyDescent="0.3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I938" s="40"/>
      <c r="BJ938" s="40"/>
      <c r="BK938" s="40"/>
      <c r="LP938" s="39" t="str">
        <f>IFERROR(INT(_xlfn.RANK.EQ(LO938,$LO$2:$LO$2000,0))+COUNTIF($LO938:$LO$2000,LO938)-1,"")</f>
        <v/>
      </c>
      <c r="QA938" t="str">
        <f t="shared" si="84"/>
        <v/>
      </c>
      <c r="QB938" t="str">
        <f t="shared" si="85"/>
        <v/>
      </c>
      <c r="QC938" t="str">
        <f t="shared" ca="1" si="86"/>
        <v/>
      </c>
      <c r="QE938" t="str">
        <f t="shared" si="87"/>
        <v/>
      </c>
      <c r="QF938" t="str">
        <f t="shared" si="88"/>
        <v/>
      </c>
      <c r="QG938" t="str">
        <f t="shared" ca="1" si="89"/>
        <v/>
      </c>
    </row>
    <row r="939" spans="1:449" x14ac:dyDescent="0.3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I939" s="40"/>
      <c r="BJ939" s="40"/>
      <c r="BK939" s="40"/>
      <c r="LP939" s="39" t="str">
        <f>IFERROR(INT(_xlfn.RANK.EQ(LO939,$LO$2:$LO$2000,0))+COUNTIF($LO939:$LO$2000,LO939)-1,"")</f>
        <v/>
      </c>
      <c r="QA939" t="str">
        <f t="shared" si="84"/>
        <v/>
      </c>
      <c r="QB939" t="str">
        <f t="shared" si="85"/>
        <v/>
      </c>
      <c r="QC939" t="str">
        <f t="shared" ca="1" si="86"/>
        <v/>
      </c>
      <c r="QE939" t="str">
        <f t="shared" si="87"/>
        <v/>
      </c>
      <c r="QF939" t="str">
        <f t="shared" si="88"/>
        <v/>
      </c>
      <c r="QG939" t="str">
        <f t="shared" ca="1" si="89"/>
        <v/>
      </c>
    </row>
    <row r="940" spans="1:449" x14ac:dyDescent="0.3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I940" s="40"/>
      <c r="BJ940" s="40"/>
      <c r="BK940" s="40"/>
      <c r="LP940" s="39" t="str">
        <f>IFERROR(INT(_xlfn.RANK.EQ(LO940,$LO$2:$LO$2000,0))+COUNTIF($LO940:$LO$2000,LO940)-1,"")</f>
        <v/>
      </c>
      <c r="QA940" t="str">
        <f t="shared" si="84"/>
        <v/>
      </c>
      <c r="QB940" t="str">
        <f t="shared" si="85"/>
        <v/>
      </c>
      <c r="QC940" t="str">
        <f t="shared" ca="1" si="86"/>
        <v/>
      </c>
      <c r="QE940" t="str">
        <f t="shared" si="87"/>
        <v/>
      </c>
      <c r="QF940" t="str">
        <f t="shared" si="88"/>
        <v/>
      </c>
      <c r="QG940" t="str">
        <f t="shared" ca="1" si="89"/>
        <v/>
      </c>
    </row>
    <row r="941" spans="1:449" x14ac:dyDescent="0.3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I941" s="40"/>
      <c r="BJ941" s="40"/>
      <c r="BK941" s="40"/>
      <c r="LP941" s="39" t="str">
        <f>IFERROR(INT(_xlfn.RANK.EQ(LO941,$LO$2:$LO$2000,0))+COUNTIF($LO941:$LO$2000,LO941)-1,"")</f>
        <v/>
      </c>
      <c r="QA941" t="str">
        <f t="shared" si="84"/>
        <v/>
      </c>
      <c r="QB941" t="str">
        <f t="shared" si="85"/>
        <v/>
      </c>
      <c r="QC941" t="str">
        <f t="shared" ca="1" si="86"/>
        <v/>
      </c>
      <c r="QE941" t="str">
        <f t="shared" si="87"/>
        <v/>
      </c>
      <c r="QF941" t="str">
        <f t="shared" si="88"/>
        <v/>
      </c>
      <c r="QG941" t="str">
        <f t="shared" ca="1" si="89"/>
        <v/>
      </c>
    </row>
    <row r="942" spans="1:449" x14ac:dyDescent="0.3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I942" s="40"/>
      <c r="BJ942" s="40"/>
      <c r="BK942" s="40"/>
      <c r="LP942" s="39" t="str">
        <f>IFERROR(INT(_xlfn.RANK.EQ(LO942,$LO$2:$LO$2000,0))+COUNTIF($LO942:$LO$2000,LO942)-1,"")</f>
        <v/>
      </c>
      <c r="QA942" t="str">
        <f t="shared" si="84"/>
        <v/>
      </c>
      <c r="QB942" t="str">
        <f t="shared" si="85"/>
        <v/>
      </c>
      <c r="QC942" t="str">
        <f t="shared" ca="1" si="86"/>
        <v/>
      </c>
      <c r="QE942" t="str">
        <f t="shared" si="87"/>
        <v/>
      </c>
      <c r="QF942" t="str">
        <f t="shared" si="88"/>
        <v/>
      </c>
      <c r="QG942" t="str">
        <f t="shared" ca="1" si="89"/>
        <v/>
      </c>
    </row>
    <row r="943" spans="1:449" x14ac:dyDescent="0.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I943" s="40"/>
      <c r="BJ943" s="40"/>
      <c r="BK943" s="40"/>
      <c r="LP943" s="39" t="str">
        <f>IFERROR(INT(_xlfn.RANK.EQ(LO943,$LO$2:$LO$2000,0))+COUNTIF($LO943:$LO$2000,LO943)-1,"")</f>
        <v/>
      </c>
      <c r="QA943" t="str">
        <f t="shared" si="84"/>
        <v/>
      </c>
      <c r="QB943" t="str">
        <f t="shared" si="85"/>
        <v/>
      </c>
      <c r="QC943" t="str">
        <f t="shared" ca="1" si="86"/>
        <v/>
      </c>
      <c r="QE943" t="str">
        <f t="shared" si="87"/>
        <v/>
      </c>
      <c r="QF943" t="str">
        <f t="shared" si="88"/>
        <v/>
      </c>
      <c r="QG943" t="str">
        <f t="shared" ca="1" si="89"/>
        <v/>
      </c>
    </row>
    <row r="944" spans="1:449" x14ac:dyDescent="0.3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I944" s="40"/>
      <c r="BJ944" s="40"/>
      <c r="BK944" s="40"/>
      <c r="LP944" s="39" t="str">
        <f>IFERROR(INT(_xlfn.RANK.EQ(LO944,$LO$2:$LO$2000,0))+COUNTIF($LO944:$LO$2000,LO944)-1,"")</f>
        <v/>
      </c>
      <c r="QA944" t="str">
        <f t="shared" si="84"/>
        <v/>
      </c>
      <c r="QB944" t="str">
        <f t="shared" si="85"/>
        <v/>
      </c>
      <c r="QC944" t="str">
        <f t="shared" ca="1" si="86"/>
        <v/>
      </c>
      <c r="QE944" t="str">
        <f t="shared" si="87"/>
        <v/>
      </c>
      <c r="QF944" t="str">
        <f t="shared" si="88"/>
        <v/>
      </c>
      <c r="QG944" t="str">
        <f t="shared" ca="1" si="89"/>
        <v/>
      </c>
    </row>
    <row r="945" spans="1:449" x14ac:dyDescent="0.3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I945" s="40"/>
      <c r="BJ945" s="40"/>
      <c r="BK945" s="40"/>
      <c r="LP945" s="39" t="str">
        <f>IFERROR(INT(_xlfn.RANK.EQ(LO945,$LO$2:$LO$2000,0))+COUNTIF($LO945:$LO$2000,LO945)-1,"")</f>
        <v/>
      </c>
      <c r="QA945" t="str">
        <f t="shared" si="84"/>
        <v/>
      </c>
      <c r="QB945" t="str">
        <f t="shared" si="85"/>
        <v/>
      </c>
      <c r="QC945" t="str">
        <f t="shared" ca="1" si="86"/>
        <v/>
      </c>
      <c r="QE945" t="str">
        <f t="shared" si="87"/>
        <v/>
      </c>
      <c r="QF945" t="str">
        <f t="shared" si="88"/>
        <v/>
      </c>
      <c r="QG945" t="str">
        <f t="shared" ca="1" si="89"/>
        <v/>
      </c>
    </row>
    <row r="946" spans="1:449" x14ac:dyDescent="0.3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I946" s="40"/>
      <c r="BJ946" s="40"/>
      <c r="BK946" s="40"/>
      <c r="LP946" s="39" t="str">
        <f>IFERROR(INT(_xlfn.RANK.EQ(LO946,$LO$2:$LO$2000,0))+COUNTIF($LO946:$LO$2000,LO946)-1,"")</f>
        <v/>
      </c>
      <c r="QA946" t="str">
        <f t="shared" si="84"/>
        <v/>
      </c>
      <c r="QB946" t="str">
        <f t="shared" si="85"/>
        <v/>
      </c>
      <c r="QC946" t="str">
        <f t="shared" ca="1" si="86"/>
        <v/>
      </c>
      <c r="QE946" t="str">
        <f t="shared" si="87"/>
        <v/>
      </c>
      <c r="QF946" t="str">
        <f t="shared" si="88"/>
        <v/>
      </c>
      <c r="QG946" t="str">
        <f t="shared" ca="1" si="89"/>
        <v/>
      </c>
    </row>
    <row r="947" spans="1:449" x14ac:dyDescent="0.3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I947" s="40"/>
      <c r="BJ947" s="40"/>
      <c r="BK947" s="40"/>
      <c r="LP947" s="39" t="str">
        <f>IFERROR(INT(_xlfn.RANK.EQ(LO947,$LO$2:$LO$2000,0))+COUNTIF($LO947:$LO$2000,LO947)-1,"")</f>
        <v/>
      </c>
      <c r="QA947" t="str">
        <f t="shared" si="84"/>
        <v/>
      </c>
      <c r="QB947" t="str">
        <f t="shared" si="85"/>
        <v/>
      </c>
      <c r="QC947" t="str">
        <f t="shared" ca="1" si="86"/>
        <v/>
      </c>
      <c r="QE947" t="str">
        <f t="shared" si="87"/>
        <v/>
      </c>
      <c r="QF947" t="str">
        <f t="shared" si="88"/>
        <v/>
      </c>
      <c r="QG947" t="str">
        <f t="shared" ca="1" si="89"/>
        <v/>
      </c>
    </row>
    <row r="948" spans="1:449" x14ac:dyDescent="0.3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I948" s="40"/>
      <c r="BJ948" s="40"/>
      <c r="BK948" s="40"/>
      <c r="LP948" s="39" t="str">
        <f>IFERROR(INT(_xlfn.RANK.EQ(LO948,$LO$2:$LO$2000,0))+COUNTIF($LO948:$LO$2000,LO948)-1,"")</f>
        <v/>
      </c>
      <c r="QA948" t="str">
        <f t="shared" si="84"/>
        <v/>
      </c>
      <c r="QB948" t="str">
        <f t="shared" si="85"/>
        <v/>
      </c>
      <c r="QC948" t="str">
        <f t="shared" ca="1" si="86"/>
        <v/>
      </c>
      <c r="QE948" t="str">
        <f t="shared" si="87"/>
        <v/>
      </c>
      <c r="QF948" t="str">
        <f t="shared" si="88"/>
        <v/>
      </c>
      <c r="QG948" t="str">
        <f t="shared" ca="1" si="89"/>
        <v/>
      </c>
    </row>
    <row r="949" spans="1:449" x14ac:dyDescent="0.3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I949" s="40"/>
      <c r="BJ949" s="40"/>
      <c r="BK949" s="40"/>
      <c r="LP949" s="39" t="str">
        <f>IFERROR(INT(_xlfn.RANK.EQ(LO949,$LO$2:$LO$2000,0))+COUNTIF($LO949:$LO$2000,LO949)-1,"")</f>
        <v/>
      </c>
      <c r="QA949" t="str">
        <f t="shared" si="84"/>
        <v/>
      </c>
      <c r="QB949" t="str">
        <f t="shared" si="85"/>
        <v/>
      </c>
      <c r="QC949" t="str">
        <f t="shared" ca="1" si="86"/>
        <v/>
      </c>
      <c r="QE949" t="str">
        <f t="shared" si="87"/>
        <v/>
      </c>
      <c r="QF949" t="str">
        <f t="shared" si="88"/>
        <v/>
      </c>
      <c r="QG949" t="str">
        <f t="shared" ca="1" si="89"/>
        <v/>
      </c>
    </row>
    <row r="950" spans="1:449" x14ac:dyDescent="0.3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I950" s="40"/>
      <c r="BJ950" s="40"/>
      <c r="BK950" s="40"/>
      <c r="LP950" s="39" t="str">
        <f>IFERROR(INT(_xlfn.RANK.EQ(LO950,$LO$2:$LO$2000,0))+COUNTIF($LO950:$LO$2000,LO950)-1,"")</f>
        <v/>
      </c>
      <c r="QA950" t="str">
        <f t="shared" si="84"/>
        <v/>
      </c>
      <c r="QB950" t="str">
        <f t="shared" si="85"/>
        <v/>
      </c>
      <c r="QC950" t="str">
        <f t="shared" ca="1" si="86"/>
        <v/>
      </c>
      <c r="QE950" t="str">
        <f t="shared" si="87"/>
        <v/>
      </c>
      <c r="QF950" t="str">
        <f t="shared" si="88"/>
        <v/>
      </c>
      <c r="QG950" t="str">
        <f t="shared" ca="1" si="89"/>
        <v/>
      </c>
    </row>
    <row r="951" spans="1:449" x14ac:dyDescent="0.3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I951" s="40"/>
      <c r="BJ951" s="40"/>
      <c r="BK951" s="40"/>
      <c r="LP951" s="39" t="str">
        <f>IFERROR(INT(_xlfn.RANK.EQ(LO951,$LO$2:$LO$2000,0))+COUNTIF($LO951:$LO$2000,LO951)-1,"")</f>
        <v/>
      </c>
      <c r="QA951" t="str">
        <f t="shared" si="84"/>
        <v/>
      </c>
      <c r="QB951" t="str">
        <f t="shared" si="85"/>
        <v/>
      </c>
      <c r="QC951" t="str">
        <f t="shared" ca="1" si="86"/>
        <v/>
      </c>
      <c r="QE951" t="str">
        <f t="shared" si="87"/>
        <v/>
      </c>
      <c r="QF951" t="str">
        <f t="shared" si="88"/>
        <v/>
      </c>
      <c r="QG951" t="str">
        <f t="shared" ca="1" si="89"/>
        <v/>
      </c>
    </row>
    <row r="952" spans="1:449" x14ac:dyDescent="0.3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I952" s="40"/>
      <c r="BJ952" s="40"/>
      <c r="BK952" s="40"/>
      <c r="LP952" s="39" t="str">
        <f>IFERROR(INT(_xlfn.RANK.EQ(LO952,$LO$2:$LO$2000,0))+COUNTIF($LO952:$LO$2000,LO952)-1,"")</f>
        <v/>
      </c>
      <c r="QA952" t="str">
        <f t="shared" si="84"/>
        <v/>
      </c>
      <c r="QB952" t="str">
        <f t="shared" si="85"/>
        <v/>
      </c>
      <c r="QC952" t="str">
        <f t="shared" ca="1" si="86"/>
        <v/>
      </c>
      <c r="QE952" t="str">
        <f t="shared" si="87"/>
        <v/>
      </c>
      <c r="QF952" t="str">
        <f t="shared" si="88"/>
        <v/>
      </c>
      <c r="QG952" t="str">
        <f t="shared" ca="1" si="89"/>
        <v/>
      </c>
    </row>
    <row r="953" spans="1:449" x14ac:dyDescent="0.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I953" s="40"/>
      <c r="BJ953" s="40"/>
      <c r="BK953" s="40"/>
      <c r="LP953" s="39" t="str">
        <f>IFERROR(INT(_xlfn.RANK.EQ(LO953,$LO$2:$LO$2000,0))+COUNTIF($LO953:$LO$2000,LO953)-1,"")</f>
        <v/>
      </c>
      <c r="QA953" t="str">
        <f t="shared" si="84"/>
        <v/>
      </c>
      <c r="QB953" t="str">
        <f t="shared" si="85"/>
        <v/>
      </c>
      <c r="QC953" t="str">
        <f t="shared" ca="1" si="86"/>
        <v/>
      </c>
      <c r="QE953" t="str">
        <f t="shared" si="87"/>
        <v/>
      </c>
      <c r="QF953" t="str">
        <f t="shared" si="88"/>
        <v/>
      </c>
      <c r="QG953" t="str">
        <f t="shared" ca="1" si="89"/>
        <v/>
      </c>
    </row>
    <row r="954" spans="1:449" x14ac:dyDescent="0.3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I954" s="40"/>
      <c r="BJ954" s="40"/>
      <c r="BK954" s="40"/>
      <c r="LP954" s="39" t="str">
        <f>IFERROR(INT(_xlfn.RANK.EQ(LO954,$LO$2:$LO$2000,0))+COUNTIF($LO954:$LO$2000,LO954)-1,"")</f>
        <v/>
      </c>
      <c r="QA954" t="str">
        <f t="shared" si="84"/>
        <v/>
      </c>
      <c r="QB954" t="str">
        <f t="shared" si="85"/>
        <v/>
      </c>
      <c r="QC954" t="str">
        <f t="shared" ca="1" si="86"/>
        <v/>
      </c>
      <c r="QE954" t="str">
        <f t="shared" si="87"/>
        <v/>
      </c>
      <c r="QF954" t="str">
        <f t="shared" si="88"/>
        <v/>
      </c>
      <c r="QG954" t="str">
        <f t="shared" ca="1" si="89"/>
        <v/>
      </c>
    </row>
    <row r="955" spans="1:449" x14ac:dyDescent="0.3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I955" s="40"/>
      <c r="BJ955" s="40"/>
      <c r="BK955" s="40"/>
      <c r="LP955" s="39" t="str">
        <f>IFERROR(INT(_xlfn.RANK.EQ(LO955,$LO$2:$LO$2000,0))+COUNTIF($LO955:$LO$2000,LO955)-1,"")</f>
        <v/>
      </c>
      <c r="QA955" t="str">
        <f t="shared" si="84"/>
        <v/>
      </c>
      <c r="QB955" t="str">
        <f t="shared" si="85"/>
        <v/>
      </c>
      <c r="QC955" t="str">
        <f t="shared" ca="1" si="86"/>
        <v/>
      </c>
      <c r="QE955" t="str">
        <f t="shared" si="87"/>
        <v/>
      </c>
      <c r="QF955" t="str">
        <f t="shared" si="88"/>
        <v/>
      </c>
      <c r="QG955" t="str">
        <f t="shared" ca="1" si="89"/>
        <v/>
      </c>
    </row>
    <row r="956" spans="1:449" x14ac:dyDescent="0.3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I956" s="40"/>
      <c r="BJ956" s="40"/>
      <c r="BK956" s="40"/>
      <c r="LP956" s="39" t="str">
        <f>IFERROR(INT(_xlfn.RANK.EQ(LO956,$LO$2:$LO$2000,0))+COUNTIF($LO956:$LO$2000,LO956)-1,"")</f>
        <v/>
      </c>
      <c r="QA956" t="str">
        <f t="shared" si="84"/>
        <v/>
      </c>
      <c r="QB956" t="str">
        <f t="shared" si="85"/>
        <v/>
      </c>
      <c r="QC956" t="str">
        <f t="shared" ca="1" si="86"/>
        <v/>
      </c>
      <c r="QE956" t="str">
        <f t="shared" si="87"/>
        <v/>
      </c>
      <c r="QF956" t="str">
        <f t="shared" si="88"/>
        <v/>
      </c>
      <c r="QG956" t="str">
        <f t="shared" ca="1" si="89"/>
        <v/>
      </c>
    </row>
    <row r="957" spans="1:449" x14ac:dyDescent="0.3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I957" s="40"/>
      <c r="BJ957" s="40"/>
      <c r="BK957" s="40"/>
      <c r="LP957" s="39" t="str">
        <f>IFERROR(INT(_xlfn.RANK.EQ(LO957,$LO$2:$LO$2000,0))+COUNTIF($LO957:$LO$2000,LO957)-1,"")</f>
        <v/>
      </c>
      <c r="QA957" t="str">
        <f t="shared" si="84"/>
        <v/>
      </c>
      <c r="QB957" t="str">
        <f t="shared" si="85"/>
        <v/>
      </c>
      <c r="QC957" t="str">
        <f t="shared" ca="1" si="86"/>
        <v/>
      </c>
      <c r="QE957" t="str">
        <f t="shared" si="87"/>
        <v/>
      </c>
      <c r="QF957" t="str">
        <f t="shared" si="88"/>
        <v/>
      </c>
      <c r="QG957" t="str">
        <f t="shared" ca="1" si="89"/>
        <v/>
      </c>
    </row>
    <row r="958" spans="1:449" x14ac:dyDescent="0.3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I958" s="40"/>
      <c r="BJ958" s="40"/>
      <c r="BK958" s="40"/>
      <c r="LP958" s="39" t="str">
        <f>IFERROR(INT(_xlfn.RANK.EQ(LO958,$LO$2:$LO$2000,0))+COUNTIF($LO958:$LO$2000,LO958)-1,"")</f>
        <v/>
      </c>
      <c r="QA958" t="str">
        <f t="shared" si="84"/>
        <v/>
      </c>
      <c r="QB958" t="str">
        <f t="shared" si="85"/>
        <v/>
      </c>
      <c r="QC958" t="str">
        <f t="shared" ca="1" si="86"/>
        <v/>
      </c>
      <c r="QE958" t="str">
        <f t="shared" si="87"/>
        <v/>
      </c>
      <c r="QF958" t="str">
        <f t="shared" si="88"/>
        <v/>
      </c>
      <c r="QG958" t="str">
        <f t="shared" ca="1" si="89"/>
        <v/>
      </c>
    </row>
    <row r="959" spans="1:449" x14ac:dyDescent="0.3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I959" s="40"/>
      <c r="BJ959" s="40"/>
      <c r="BK959" s="40"/>
      <c r="LP959" s="39" t="str">
        <f>IFERROR(INT(_xlfn.RANK.EQ(LO959,$LO$2:$LO$2000,0))+COUNTIF($LO959:$LO$2000,LO959)-1,"")</f>
        <v/>
      </c>
      <c r="QA959" t="str">
        <f t="shared" si="84"/>
        <v/>
      </c>
      <c r="QB959" t="str">
        <f t="shared" si="85"/>
        <v/>
      </c>
      <c r="QC959" t="str">
        <f t="shared" ca="1" si="86"/>
        <v/>
      </c>
      <c r="QE959" t="str">
        <f t="shared" si="87"/>
        <v/>
      </c>
      <c r="QF959" t="str">
        <f t="shared" si="88"/>
        <v/>
      </c>
      <c r="QG959" t="str">
        <f t="shared" ca="1" si="89"/>
        <v/>
      </c>
    </row>
    <row r="960" spans="1:449" x14ac:dyDescent="0.3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I960" s="40"/>
      <c r="BJ960" s="40"/>
      <c r="BK960" s="40"/>
      <c r="LP960" s="39" t="str">
        <f>IFERROR(INT(_xlfn.RANK.EQ(LO960,$LO$2:$LO$2000,0))+COUNTIF($LO960:$LO$2000,LO960)-1,"")</f>
        <v/>
      </c>
      <c r="QA960" t="str">
        <f t="shared" si="84"/>
        <v/>
      </c>
      <c r="QB960" t="str">
        <f t="shared" si="85"/>
        <v/>
      </c>
      <c r="QC960" t="str">
        <f t="shared" ca="1" si="86"/>
        <v/>
      </c>
      <c r="QE960" t="str">
        <f t="shared" si="87"/>
        <v/>
      </c>
      <c r="QF960" t="str">
        <f t="shared" si="88"/>
        <v/>
      </c>
      <c r="QG960" t="str">
        <f t="shared" ca="1" si="89"/>
        <v/>
      </c>
    </row>
    <row r="961" spans="1:449" x14ac:dyDescent="0.3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I961" s="40"/>
      <c r="BJ961" s="40"/>
      <c r="BK961" s="40"/>
      <c r="LP961" s="39" t="str">
        <f>IFERROR(INT(_xlfn.RANK.EQ(LO961,$LO$2:$LO$2000,0))+COUNTIF($LO961:$LO$2000,LO961)-1,"")</f>
        <v/>
      </c>
      <c r="QA961" t="str">
        <f t="shared" si="84"/>
        <v/>
      </c>
      <c r="QB961" t="str">
        <f t="shared" si="85"/>
        <v/>
      </c>
      <c r="QC961" t="str">
        <f t="shared" ca="1" si="86"/>
        <v/>
      </c>
      <c r="QE961" t="str">
        <f t="shared" si="87"/>
        <v/>
      </c>
      <c r="QF961" t="str">
        <f t="shared" si="88"/>
        <v/>
      </c>
      <c r="QG961" t="str">
        <f t="shared" ca="1" si="89"/>
        <v/>
      </c>
    </row>
    <row r="962" spans="1:449" x14ac:dyDescent="0.3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I962" s="40"/>
      <c r="BJ962" s="40"/>
      <c r="BK962" s="40"/>
      <c r="LP962" s="39" t="str">
        <f>IFERROR(INT(_xlfn.RANK.EQ(LO962,$LO$2:$LO$2000,0))+COUNTIF($LO962:$LO$2000,LO962)-1,"")</f>
        <v/>
      </c>
      <c r="QA962" t="str">
        <f t="shared" si="84"/>
        <v/>
      </c>
      <c r="QB962" t="str">
        <f t="shared" si="85"/>
        <v/>
      </c>
      <c r="QC962" t="str">
        <f t="shared" ca="1" si="86"/>
        <v/>
      </c>
      <c r="QE962" t="str">
        <f t="shared" si="87"/>
        <v/>
      </c>
      <c r="QF962" t="str">
        <f t="shared" si="88"/>
        <v/>
      </c>
      <c r="QG962" t="str">
        <f t="shared" ca="1" si="89"/>
        <v/>
      </c>
    </row>
    <row r="963" spans="1:449" x14ac:dyDescent="0.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I963" s="40"/>
      <c r="BJ963" s="40"/>
      <c r="BK963" s="40"/>
      <c r="LP963" s="39" t="str">
        <f>IFERROR(INT(_xlfn.RANK.EQ(LO963,$LO$2:$LO$2000,0))+COUNTIF($LO963:$LO$2000,LO963)-1,"")</f>
        <v/>
      </c>
      <c r="QA963" t="str">
        <f t="shared" ref="QA963:QA1000" si="90">IF(NX963="","",CONCATENATE(NY963," ",NX963," ",NZ963))</f>
        <v/>
      </c>
      <c r="QB963" t="str">
        <f t="shared" ref="QB963:QB1000" si="91">IF(QA963="","",DATEVALUE(QA963))</f>
        <v/>
      </c>
      <c r="QC963" t="str">
        <f t="shared" ref="QC963:QC1000" ca="1" si="92">IF(QB963="","",DATEDIF(QB963,TODAY(),"Y"))</f>
        <v/>
      </c>
      <c r="QE963" t="str">
        <f t="shared" ref="QE963:QE1000" si="93">IF(OA963="","",CONCATENATE(OB963," ",OA963," ",OC963))</f>
        <v/>
      </c>
      <c r="QF963" t="str">
        <f t="shared" ref="QF963:QF1000" si="94">IF(QE963="","",DATEVALUE(QE963))</f>
        <v/>
      </c>
      <c r="QG963" t="str">
        <f t="shared" ref="QG963:QG1000" ca="1" si="95">IF(QF963="","",DATEDIF(QF963,TODAY(),"Y"))</f>
        <v/>
      </c>
    </row>
    <row r="964" spans="1:449" x14ac:dyDescent="0.3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I964" s="40"/>
      <c r="BJ964" s="40"/>
      <c r="BK964" s="40"/>
      <c r="LP964" s="39" t="str">
        <f>IFERROR(INT(_xlfn.RANK.EQ(LO964,$LO$2:$LO$2000,0))+COUNTIF($LO964:$LO$2000,LO964)-1,"")</f>
        <v/>
      </c>
      <c r="QA964" t="str">
        <f t="shared" si="90"/>
        <v/>
      </c>
      <c r="QB964" t="str">
        <f t="shared" si="91"/>
        <v/>
      </c>
      <c r="QC964" t="str">
        <f t="shared" ca="1" si="92"/>
        <v/>
      </c>
      <c r="QE964" t="str">
        <f t="shared" si="93"/>
        <v/>
      </c>
      <c r="QF964" t="str">
        <f t="shared" si="94"/>
        <v/>
      </c>
      <c r="QG964" t="str">
        <f t="shared" ca="1" si="95"/>
        <v/>
      </c>
    </row>
    <row r="965" spans="1:449" x14ac:dyDescent="0.3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I965" s="40"/>
      <c r="BJ965" s="40"/>
      <c r="BK965" s="40"/>
      <c r="LP965" s="39" t="str">
        <f>IFERROR(INT(_xlfn.RANK.EQ(LO965,$LO$2:$LO$2000,0))+COUNTIF($LO965:$LO$2000,LO965)-1,"")</f>
        <v/>
      </c>
      <c r="QA965" t="str">
        <f t="shared" si="90"/>
        <v/>
      </c>
      <c r="QB965" t="str">
        <f t="shared" si="91"/>
        <v/>
      </c>
      <c r="QC965" t="str">
        <f t="shared" ca="1" si="92"/>
        <v/>
      </c>
      <c r="QE965" t="str">
        <f t="shared" si="93"/>
        <v/>
      </c>
      <c r="QF965" t="str">
        <f t="shared" si="94"/>
        <v/>
      </c>
      <c r="QG965" t="str">
        <f t="shared" ca="1" si="95"/>
        <v/>
      </c>
    </row>
    <row r="966" spans="1:449" x14ac:dyDescent="0.3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I966" s="40"/>
      <c r="BJ966" s="40"/>
      <c r="BK966" s="40"/>
      <c r="LP966" s="39" t="str">
        <f>IFERROR(INT(_xlfn.RANK.EQ(LO966,$LO$2:$LO$2000,0))+COUNTIF($LO966:$LO$2000,LO966)-1,"")</f>
        <v/>
      </c>
      <c r="QA966" t="str">
        <f t="shared" si="90"/>
        <v/>
      </c>
      <c r="QB966" t="str">
        <f t="shared" si="91"/>
        <v/>
      </c>
      <c r="QC966" t="str">
        <f t="shared" ca="1" si="92"/>
        <v/>
      </c>
      <c r="QE966" t="str">
        <f t="shared" si="93"/>
        <v/>
      </c>
      <c r="QF966" t="str">
        <f t="shared" si="94"/>
        <v/>
      </c>
      <c r="QG966" t="str">
        <f t="shared" ca="1" si="95"/>
        <v/>
      </c>
    </row>
    <row r="967" spans="1:449" x14ac:dyDescent="0.3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I967" s="40"/>
      <c r="BJ967" s="40"/>
      <c r="BK967" s="40"/>
      <c r="LP967" s="39" t="str">
        <f>IFERROR(INT(_xlfn.RANK.EQ(LO967,$LO$2:$LO$2000,0))+COUNTIF($LO967:$LO$2000,LO967)-1,"")</f>
        <v/>
      </c>
      <c r="QA967" t="str">
        <f t="shared" si="90"/>
        <v/>
      </c>
      <c r="QB967" t="str">
        <f t="shared" si="91"/>
        <v/>
      </c>
      <c r="QC967" t="str">
        <f t="shared" ca="1" si="92"/>
        <v/>
      </c>
      <c r="QE967" t="str">
        <f t="shared" si="93"/>
        <v/>
      </c>
      <c r="QF967" t="str">
        <f t="shared" si="94"/>
        <v/>
      </c>
      <c r="QG967" t="str">
        <f t="shared" ca="1" si="95"/>
        <v/>
      </c>
    </row>
    <row r="968" spans="1:449" x14ac:dyDescent="0.3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I968" s="40"/>
      <c r="BJ968" s="40"/>
      <c r="BK968" s="40"/>
      <c r="LP968" s="39" t="str">
        <f>IFERROR(INT(_xlfn.RANK.EQ(LO968,$LO$2:$LO$2000,0))+COUNTIF($LO968:$LO$2000,LO968)-1,"")</f>
        <v/>
      </c>
      <c r="QA968" t="str">
        <f t="shared" si="90"/>
        <v/>
      </c>
      <c r="QB968" t="str">
        <f t="shared" si="91"/>
        <v/>
      </c>
      <c r="QC968" t="str">
        <f t="shared" ca="1" si="92"/>
        <v/>
      </c>
      <c r="QE968" t="str">
        <f t="shared" si="93"/>
        <v/>
      </c>
      <c r="QF968" t="str">
        <f t="shared" si="94"/>
        <v/>
      </c>
      <c r="QG968" t="str">
        <f t="shared" ca="1" si="95"/>
        <v/>
      </c>
    </row>
    <row r="969" spans="1:449" x14ac:dyDescent="0.3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I969" s="40"/>
      <c r="BJ969" s="40"/>
      <c r="BK969" s="40"/>
      <c r="LP969" s="39" t="str">
        <f>IFERROR(INT(_xlfn.RANK.EQ(LO969,$LO$2:$LO$2000,0))+COUNTIF($LO969:$LO$2000,LO969)-1,"")</f>
        <v/>
      </c>
      <c r="QA969" t="str">
        <f t="shared" si="90"/>
        <v/>
      </c>
      <c r="QB969" t="str">
        <f t="shared" si="91"/>
        <v/>
      </c>
      <c r="QC969" t="str">
        <f t="shared" ca="1" si="92"/>
        <v/>
      </c>
      <c r="QE969" t="str">
        <f t="shared" si="93"/>
        <v/>
      </c>
      <c r="QF969" t="str">
        <f t="shared" si="94"/>
        <v/>
      </c>
      <c r="QG969" t="str">
        <f t="shared" ca="1" si="95"/>
        <v/>
      </c>
    </row>
    <row r="970" spans="1:449" x14ac:dyDescent="0.3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I970" s="40"/>
      <c r="BJ970" s="40"/>
      <c r="BK970" s="40"/>
      <c r="LP970" s="39" t="str">
        <f>IFERROR(INT(_xlfn.RANK.EQ(LO970,$LO$2:$LO$2000,0))+COUNTIF($LO970:$LO$2000,LO970)-1,"")</f>
        <v/>
      </c>
      <c r="QA970" t="str">
        <f t="shared" si="90"/>
        <v/>
      </c>
      <c r="QB970" t="str">
        <f t="shared" si="91"/>
        <v/>
      </c>
      <c r="QC970" t="str">
        <f t="shared" ca="1" si="92"/>
        <v/>
      </c>
      <c r="QE970" t="str">
        <f t="shared" si="93"/>
        <v/>
      </c>
      <c r="QF970" t="str">
        <f t="shared" si="94"/>
        <v/>
      </c>
      <c r="QG970" t="str">
        <f t="shared" ca="1" si="95"/>
        <v/>
      </c>
    </row>
    <row r="971" spans="1:449" x14ac:dyDescent="0.3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I971" s="40"/>
      <c r="BJ971" s="40"/>
      <c r="BK971" s="40"/>
      <c r="LP971" s="39" t="str">
        <f>IFERROR(INT(_xlfn.RANK.EQ(LO971,$LO$2:$LO$2000,0))+COUNTIF($LO971:$LO$2000,LO971)-1,"")</f>
        <v/>
      </c>
      <c r="QA971" t="str">
        <f t="shared" si="90"/>
        <v/>
      </c>
      <c r="QB971" t="str">
        <f t="shared" si="91"/>
        <v/>
      </c>
      <c r="QC971" t="str">
        <f t="shared" ca="1" si="92"/>
        <v/>
      </c>
      <c r="QE971" t="str">
        <f t="shared" si="93"/>
        <v/>
      </c>
      <c r="QF971" t="str">
        <f t="shared" si="94"/>
        <v/>
      </c>
      <c r="QG971" t="str">
        <f t="shared" ca="1" si="95"/>
        <v/>
      </c>
    </row>
    <row r="972" spans="1:449" x14ac:dyDescent="0.3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I972" s="40"/>
      <c r="BJ972" s="40"/>
      <c r="BK972" s="40"/>
      <c r="LP972" s="39" t="str">
        <f>IFERROR(INT(_xlfn.RANK.EQ(LO972,$LO$2:$LO$2000,0))+COUNTIF($LO972:$LO$2000,LO972)-1,"")</f>
        <v/>
      </c>
      <c r="QA972" t="str">
        <f t="shared" si="90"/>
        <v/>
      </c>
      <c r="QB972" t="str">
        <f t="shared" si="91"/>
        <v/>
      </c>
      <c r="QC972" t="str">
        <f t="shared" ca="1" si="92"/>
        <v/>
      </c>
      <c r="QE972" t="str">
        <f t="shared" si="93"/>
        <v/>
      </c>
      <c r="QF972" t="str">
        <f t="shared" si="94"/>
        <v/>
      </c>
      <c r="QG972" t="str">
        <f t="shared" ca="1" si="95"/>
        <v/>
      </c>
    </row>
    <row r="973" spans="1:449" x14ac:dyDescent="0.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I973" s="40"/>
      <c r="BJ973" s="40"/>
      <c r="BK973" s="40"/>
      <c r="LP973" s="39" t="str">
        <f>IFERROR(INT(_xlfn.RANK.EQ(LO973,$LO$2:$LO$2000,0))+COUNTIF($LO973:$LO$2000,LO973)-1,"")</f>
        <v/>
      </c>
      <c r="QA973" t="str">
        <f t="shared" si="90"/>
        <v/>
      </c>
      <c r="QB973" t="str">
        <f t="shared" si="91"/>
        <v/>
      </c>
      <c r="QC973" t="str">
        <f t="shared" ca="1" si="92"/>
        <v/>
      </c>
      <c r="QE973" t="str">
        <f t="shared" si="93"/>
        <v/>
      </c>
      <c r="QF973" t="str">
        <f t="shared" si="94"/>
        <v/>
      </c>
      <c r="QG973" t="str">
        <f t="shared" ca="1" si="95"/>
        <v/>
      </c>
    </row>
    <row r="974" spans="1:449" x14ac:dyDescent="0.3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I974" s="40"/>
      <c r="BJ974" s="40"/>
      <c r="BK974" s="40"/>
      <c r="LP974" s="39" t="str">
        <f>IFERROR(INT(_xlfn.RANK.EQ(LO974,$LO$2:$LO$2000,0))+COUNTIF($LO974:$LO$2000,LO974)-1,"")</f>
        <v/>
      </c>
      <c r="QA974" t="str">
        <f t="shared" si="90"/>
        <v/>
      </c>
      <c r="QB974" t="str">
        <f t="shared" si="91"/>
        <v/>
      </c>
      <c r="QC974" t="str">
        <f t="shared" ca="1" si="92"/>
        <v/>
      </c>
      <c r="QE974" t="str">
        <f t="shared" si="93"/>
        <v/>
      </c>
      <c r="QF974" t="str">
        <f t="shared" si="94"/>
        <v/>
      </c>
      <c r="QG974" t="str">
        <f t="shared" ca="1" si="95"/>
        <v/>
      </c>
    </row>
    <row r="975" spans="1:449" x14ac:dyDescent="0.3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I975" s="40"/>
      <c r="BJ975" s="40"/>
      <c r="BK975" s="40"/>
      <c r="LP975" s="39" t="str">
        <f>IFERROR(INT(_xlfn.RANK.EQ(LO975,$LO$2:$LO$2000,0))+COUNTIF($LO975:$LO$2000,LO975)-1,"")</f>
        <v/>
      </c>
      <c r="QA975" t="str">
        <f t="shared" si="90"/>
        <v/>
      </c>
      <c r="QB975" t="str">
        <f t="shared" si="91"/>
        <v/>
      </c>
      <c r="QC975" t="str">
        <f t="shared" ca="1" si="92"/>
        <v/>
      </c>
      <c r="QE975" t="str">
        <f t="shared" si="93"/>
        <v/>
      </c>
      <c r="QF975" t="str">
        <f t="shared" si="94"/>
        <v/>
      </c>
      <c r="QG975" t="str">
        <f t="shared" ca="1" si="95"/>
        <v/>
      </c>
    </row>
    <row r="976" spans="1:449" x14ac:dyDescent="0.3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I976" s="40"/>
      <c r="BJ976" s="40"/>
      <c r="BK976" s="40"/>
      <c r="LP976" s="39" t="str">
        <f>IFERROR(INT(_xlfn.RANK.EQ(LO976,$LO$2:$LO$2000,0))+COUNTIF($LO976:$LO$2000,LO976)-1,"")</f>
        <v/>
      </c>
      <c r="QA976" t="str">
        <f t="shared" si="90"/>
        <v/>
      </c>
      <c r="QB976" t="str">
        <f t="shared" si="91"/>
        <v/>
      </c>
      <c r="QC976" t="str">
        <f t="shared" ca="1" si="92"/>
        <v/>
      </c>
      <c r="QE976" t="str">
        <f t="shared" si="93"/>
        <v/>
      </c>
      <c r="QF976" t="str">
        <f t="shared" si="94"/>
        <v/>
      </c>
      <c r="QG976" t="str">
        <f t="shared" ca="1" si="95"/>
        <v/>
      </c>
    </row>
    <row r="977" spans="1:449" x14ac:dyDescent="0.3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I977" s="40"/>
      <c r="BJ977" s="40"/>
      <c r="BK977" s="40"/>
      <c r="LP977" s="39" t="str">
        <f>IFERROR(INT(_xlfn.RANK.EQ(LO977,$LO$2:$LO$2000,0))+COUNTIF($LO977:$LO$2000,LO977)-1,"")</f>
        <v/>
      </c>
      <c r="QA977" t="str">
        <f t="shared" si="90"/>
        <v/>
      </c>
      <c r="QB977" t="str">
        <f t="shared" si="91"/>
        <v/>
      </c>
      <c r="QC977" t="str">
        <f t="shared" ca="1" si="92"/>
        <v/>
      </c>
      <c r="QE977" t="str">
        <f t="shared" si="93"/>
        <v/>
      </c>
      <c r="QF977" t="str">
        <f t="shared" si="94"/>
        <v/>
      </c>
      <c r="QG977" t="str">
        <f t="shared" ca="1" si="95"/>
        <v/>
      </c>
    </row>
    <row r="978" spans="1:449" x14ac:dyDescent="0.3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I978" s="40"/>
      <c r="BJ978" s="40"/>
      <c r="BK978" s="40"/>
      <c r="LP978" s="39" t="str">
        <f>IFERROR(INT(_xlfn.RANK.EQ(LO978,$LO$2:$LO$2000,0))+COUNTIF($LO978:$LO$2000,LO978)-1,"")</f>
        <v/>
      </c>
      <c r="QA978" t="str">
        <f t="shared" si="90"/>
        <v/>
      </c>
      <c r="QB978" t="str">
        <f t="shared" si="91"/>
        <v/>
      </c>
      <c r="QC978" t="str">
        <f t="shared" ca="1" si="92"/>
        <v/>
      </c>
      <c r="QE978" t="str">
        <f t="shared" si="93"/>
        <v/>
      </c>
      <c r="QF978" t="str">
        <f t="shared" si="94"/>
        <v/>
      </c>
      <c r="QG978" t="str">
        <f t="shared" ca="1" si="95"/>
        <v/>
      </c>
    </row>
    <row r="979" spans="1:449" x14ac:dyDescent="0.3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I979" s="40"/>
      <c r="BJ979" s="40"/>
      <c r="BK979" s="40"/>
      <c r="LP979" s="39" t="str">
        <f>IFERROR(INT(_xlfn.RANK.EQ(LO979,$LO$2:$LO$2000,0))+COUNTIF($LO979:$LO$2000,LO979)-1,"")</f>
        <v/>
      </c>
      <c r="QA979" t="str">
        <f t="shared" si="90"/>
        <v/>
      </c>
      <c r="QB979" t="str">
        <f t="shared" si="91"/>
        <v/>
      </c>
      <c r="QC979" t="str">
        <f t="shared" ca="1" si="92"/>
        <v/>
      </c>
      <c r="QE979" t="str">
        <f t="shared" si="93"/>
        <v/>
      </c>
      <c r="QF979" t="str">
        <f t="shared" si="94"/>
        <v/>
      </c>
      <c r="QG979" t="str">
        <f t="shared" ca="1" si="95"/>
        <v/>
      </c>
    </row>
    <row r="980" spans="1:449" x14ac:dyDescent="0.3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I980" s="40"/>
      <c r="BJ980" s="40"/>
      <c r="BK980" s="40"/>
      <c r="LP980" s="39" t="str">
        <f>IFERROR(INT(_xlfn.RANK.EQ(LO980,$LO$2:$LO$2000,0))+COUNTIF($LO980:$LO$2000,LO980)-1,"")</f>
        <v/>
      </c>
      <c r="QA980" t="str">
        <f t="shared" si="90"/>
        <v/>
      </c>
      <c r="QB980" t="str">
        <f t="shared" si="91"/>
        <v/>
      </c>
      <c r="QC980" t="str">
        <f t="shared" ca="1" si="92"/>
        <v/>
      </c>
      <c r="QE980" t="str">
        <f t="shared" si="93"/>
        <v/>
      </c>
      <c r="QF980" t="str">
        <f t="shared" si="94"/>
        <v/>
      </c>
      <c r="QG980" t="str">
        <f t="shared" ca="1" si="95"/>
        <v/>
      </c>
    </row>
    <row r="981" spans="1:449" x14ac:dyDescent="0.3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I981" s="40"/>
      <c r="BJ981" s="40"/>
      <c r="BK981" s="40"/>
      <c r="LP981" s="39" t="str">
        <f>IFERROR(INT(_xlfn.RANK.EQ(LO981,$LO$2:$LO$2000,0))+COUNTIF($LO981:$LO$2000,LO981)-1,"")</f>
        <v/>
      </c>
      <c r="QA981" t="str">
        <f t="shared" si="90"/>
        <v/>
      </c>
      <c r="QB981" t="str">
        <f t="shared" si="91"/>
        <v/>
      </c>
      <c r="QC981" t="str">
        <f t="shared" ca="1" si="92"/>
        <v/>
      </c>
      <c r="QE981" t="str">
        <f t="shared" si="93"/>
        <v/>
      </c>
      <c r="QF981" t="str">
        <f t="shared" si="94"/>
        <v/>
      </c>
      <c r="QG981" t="str">
        <f t="shared" ca="1" si="95"/>
        <v/>
      </c>
    </row>
    <row r="982" spans="1:449" x14ac:dyDescent="0.3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I982" s="40"/>
      <c r="BJ982" s="40"/>
      <c r="BK982" s="40"/>
      <c r="LP982" s="39" t="str">
        <f>IFERROR(INT(_xlfn.RANK.EQ(LO982,$LO$2:$LO$2000,0))+COUNTIF($LO982:$LO$2000,LO982)-1,"")</f>
        <v/>
      </c>
      <c r="QA982" t="str">
        <f t="shared" si="90"/>
        <v/>
      </c>
      <c r="QB982" t="str">
        <f t="shared" si="91"/>
        <v/>
      </c>
      <c r="QC982" t="str">
        <f t="shared" ca="1" si="92"/>
        <v/>
      </c>
      <c r="QE982" t="str">
        <f t="shared" si="93"/>
        <v/>
      </c>
      <c r="QF982" t="str">
        <f t="shared" si="94"/>
        <v/>
      </c>
      <c r="QG982" t="str">
        <f t="shared" ca="1" si="95"/>
        <v/>
      </c>
    </row>
    <row r="983" spans="1:449" x14ac:dyDescent="0.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I983" s="40"/>
      <c r="BJ983" s="40"/>
      <c r="BK983" s="40"/>
      <c r="LP983" s="39" t="str">
        <f>IFERROR(INT(_xlfn.RANK.EQ(LO983,$LO$2:$LO$2000,0))+COUNTIF($LO983:$LO$2000,LO983)-1,"")</f>
        <v/>
      </c>
      <c r="QA983" t="str">
        <f t="shared" si="90"/>
        <v/>
      </c>
      <c r="QB983" t="str">
        <f t="shared" si="91"/>
        <v/>
      </c>
      <c r="QC983" t="str">
        <f t="shared" ca="1" si="92"/>
        <v/>
      </c>
      <c r="QE983" t="str">
        <f t="shared" si="93"/>
        <v/>
      </c>
      <c r="QF983" t="str">
        <f t="shared" si="94"/>
        <v/>
      </c>
      <c r="QG983" t="str">
        <f t="shared" ca="1" si="95"/>
        <v/>
      </c>
    </row>
    <row r="984" spans="1:449" x14ac:dyDescent="0.3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I984" s="40"/>
      <c r="BJ984" s="40"/>
      <c r="BK984" s="40"/>
      <c r="LP984" s="39" t="str">
        <f>IFERROR(INT(_xlfn.RANK.EQ(LO984,$LO$2:$LO$2000,0))+COUNTIF($LO984:$LO$2000,LO984)-1,"")</f>
        <v/>
      </c>
      <c r="QA984" t="str">
        <f t="shared" si="90"/>
        <v/>
      </c>
      <c r="QB984" t="str">
        <f t="shared" si="91"/>
        <v/>
      </c>
      <c r="QC984" t="str">
        <f t="shared" ca="1" si="92"/>
        <v/>
      </c>
      <c r="QE984" t="str">
        <f t="shared" si="93"/>
        <v/>
      </c>
      <c r="QF984" t="str">
        <f t="shared" si="94"/>
        <v/>
      </c>
      <c r="QG984" t="str">
        <f t="shared" ca="1" si="95"/>
        <v/>
      </c>
    </row>
    <row r="985" spans="1:449" x14ac:dyDescent="0.3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I985" s="40"/>
      <c r="BJ985" s="40"/>
      <c r="BK985" s="40"/>
      <c r="LP985" s="39" t="str">
        <f>IFERROR(INT(_xlfn.RANK.EQ(LO985,$LO$2:$LO$2000,0))+COUNTIF($LO985:$LO$2000,LO985)-1,"")</f>
        <v/>
      </c>
      <c r="QA985" t="str">
        <f t="shared" si="90"/>
        <v/>
      </c>
      <c r="QB985" t="str">
        <f t="shared" si="91"/>
        <v/>
      </c>
      <c r="QC985" t="str">
        <f t="shared" ca="1" si="92"/>
        <v/>
      </c>
      <c r="QE985" t="str">
        <f t="shared" si="93"/>
        <v/>
      </c>
      <c r="QF985" t="str">
        <f t="shared" si="94"/>
        <v/>
      </c>
      <c r="QG985" t="str">
        <f t="shared" ca="1" si="95"/>
        <v/>
      </c>
    </row>
    <row r="986" spans="1:449" x14ac:dyDescent="0.3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I986" s="40"/>
      <c r="BJ986" s="40"/>
      <c r="BK986" s="40"/>
      <c r="LP986" s="39" t="str">
        <f>IFERROR(INT(_xlfn.RANK.EQ(LO986,$LO$2:$LO$2000,0))+COUNTIF($LO986:$LO$2000,LO986)-1,"")</f>
        <v/>
      </c>
      <c r="QA986" t="str">
        <f t="shared" si="90"/>
        <v/>
      </c>
      <c r="QB986" t="str">
        <f t="shared" si="91"/>
        <v/>
      </c>
      <c r="QC986" t="str">
        <f t="shared" ca="1" si="92"/>
        <v/>
      </c>
      <c r="QE986" t="str">
        <f t="shared" si="93"/>
        <v/>
      </c>
      <c r="QF986" t="str">
        <f t="shared" si="94"/>
        <v/>
      </c>
      <c r="QG986" t="str">
        <f t="shared" ca="1" si="95"/>
        <v/>
      </c>
    </row>
    <row r="987" spans="1:449" x14ac:dyDescent="0.3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I987" s="40"/>
      <c r="BJ987" s="40"/>
      <c r="BK987" s="40"/>
      <c r="LP987" s="39" t="str">
        <f>IFERROR(INT(_xlfn.RANK.EQ(LO987,$LO$2:$LO$2000,0))+COUNTIF($LO987:$LO$2000,LO987)-1,"")</f>
        <v/>
      </c>
      <c r="QA987" t="str">
        <f t="shared" si="90"/>
        <v/>
      </c>
      <c r="QB987" t="str">
        <f t="shared" si="91"/>
        <v/>
      </c>
      <c r="QC987" t="str">
        <f t="shared" ca="1" si="92"/>
        <v/>
      </c>
      <c r="QE987" t="str">
        <f t="shared" si="93"/>
        <v/>
      </c>
      <c r="QF987" t="str">
        <f t="shared" si="94"/>
        <v/>
      </c>
      <c r="QG987" t="str">
        <f t="shared" ca="1" si="95"/>
        <v/>
      </c>
    </row>
    <row r="988" spans="1:449" x14ac:dyDescent="0.3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I988" s="40"/>
      <c r="BJ988" s="40"/>
      <c r="BK988" s="40"/>
      <c r="LP988" s="39" t="str">
        <f>IFERROR(INT(_xlfn.RANK.EQ(LO988,$LO$2:$LO$2000,0))+COUNTIF($LO988:$LO$2000,LO988)-1,"")</f>
        <v/>
      </c>
      <c r="QA988" t="str">
        <f t="shared" si="90"/>
        <v/>
      </c>
      <c r="QB988" t="str">
        <f t="shared" si="91"/>
        <v/>
      </c>
      <c r="QC988" t="str">
        <f t="shared" ca="1" si="92"/>
        <v/>
      </c>
      <c r="QE988" t="str">
        <f t="shared" si="93"/>
        <v/>
      </c>
      <c r="QF988" t="str">
        <f t="shared" si="94"/>
        <v/>
      </c>
      <c r="QG988" t="str">
        <f t="shared" ca="1" si="95"/>
        <v/>
      </c>
    </row>
    <row r="989" spans="1:449" x14ac:dyDescent="0.3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I989" s="40"/>
      <c r="BJ989" s="40"/>
      <c r="BK989" s="40"/>
      <c r="LP989" s="39" t="str">
        <f>IFERROR(INT(_xlfn.RANK.EQ(LO989,$LO$2:$LO$2000,0))+COUNTIF($LO989:$LO$2000,LO989)-1,"")</f>
        <v/>
      </c>
      <c r="QA989" t="str">
        <f t="shared" si="90"/>
        <v/>
      </c>
      <c r="QB989" t="str">
        <f t="shared" si="91"/>
        <v/>
      </c>
      <c r="QC989" t="str">
        <f t="shared" ca="1" si="92"/>
        <v/>
      </c>
      <c r="QE989" t="str">
        <f t="shared" si="93"/>
        <v/>
      </c>
      <c r="QF989" t="str">
        <f t="shared" si="94"/>
        <v/>
      </c>
      <c r="QG989" t="str">
        <f t="shared" ca="1" si="95"/>
        <v/>
      </c>
    </row>
    <row r="990" spans="1:449" x14ac:dyDescent="0.3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I990" s="40"/>
      <c r="BJ990" s="40"/>
      <c r="BK990" s="40"/>
      <c r="LP990" s="39" t="str">
        <f>IFERROR(INT(_xlfn.RANK.EQ(LO990,$LO$2:$LO$2000,0))+COUNTIF($LO990:$LO$2000,LO990)-1,"")</f>
        <v/>
      </c>
      <c r="QA990" t="str">
        <f t="shared" si="90"/>
        <v/>
      </c>
      <c r="QB990" t="str">
        <f t="shared" si="91"/>
        <v/>
      </c>
      <c r="QC990" t="str">
        <f t="shared" ca="1" si="92"/>
        <v/>
      </c>
      <c r="QE990" t="str">
        <f t="shared" si="93"/>
        <v/>
      </c>
      <c r="QF990" t="str">
        <f t="shared" si="94"/>
        <v/>
      </c>
      <c r="QG990" t="str">
        <f t="shared" ca="1" si="95"/>
        <v/>
      </c>
    </row>
    <row r="991" spans="1:449" x14ac:dyDescent="0.3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I991" s="40"/>
      <c r="BJ991" s="40"/>
      <c r="BK991" s="40"/>
      <c r="LP991" s="39" t="str">
        <f>IFERROR(INT(_xlfn.RANK.EQ(LO991,$LO$2:$LO$2000,0))+COUNTIF($LO991:$LO$2000,LO991)-1,"")</f>
        <v/>
      </c>
      <c r="QA991" t="str">
        <f t="shared" si="90"/>
        <v/>
      </c>
      <c r="QB991" t="str">
        <f t="shared" si="91"/>
        <v/>
      </c>
      <c r="QC991" t="str">
        <f t="shared" ca="1" si="92"/>
        <v/>
      </c>
      <c r="QE991" t="str">
        <f t="shared" si="93"/>
        <v/>
      </c>
      <c r="QF991" t="str">
        <f t="shared" si="94"/>
        <v/>
      </c>
      <c r="QG991" t="str">
        <f t="shared" ca="1" si="95"/>
        <v/>
      </c>
    </row>
    <row r="992" spans="1:449" x14ac:dyDescent="0.3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I992" s="40"/>
      <c r="BJ992" s="40"/>
      <c r="BK992" s="40"/>
      <c r="LP992" s="39" t="str">
        <f>IFERROR(INT(_xlfn.RANK.EQ(LO992,$LO$2:$LO$2000,0))+COUNTIF($LO992:$LO$2000,LO992)-1,"")</f>
        <v/>
      </c>
      <c r="QA992" t="str">
        <f t="shared" si="90"/>
        <v/>
      </c>
      <c r="QB992" t="str">
        <f t="shared" si="91"/>
        <v/>
      </c>
      <c r="QC992" t="str">
        <f t="shared" ca="1" si="92"/>
        <v/>
      </c>
      <c r="QE992" t="str">
        <f t="shared" si="93"/>
        <v/>
      </c>
      <c r="QF992" t="str">
        <f t="shared" si="94"/>
        <v/>
      </c>
      <c r="QG992" t="str">
        <f t="shared" ca="1" si="95"/>
        <v/>
      </c>
    </row>
    <row r="993" spans="1:449" x14ac:dyDescent="0.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I993" s="40"/>
      <c r="BJ993" s="40"/>
      <c r="BK993" s="40"/>
      <c r="LP993" s="39" t="str">
        <f>IFERROR(INT(_xlfn.RANK.EQ(LO993,$LO$2:$LO$2000,0))+COUNTIF($LO993:$LO$2000,LO993)-1,"")</f>
        <v/>
      </c>
      <c r="QA993" t="str">
        <f t="shared" si="90"/>
        <v/>
      </c>
      <c r="QB993" t="str">
        <f t="shared" si="91"/>
        <v/>
      </c>
      <c r="QC993" t="str">
        <f t="shared" ca="1" si="92"/>
        <v/>
      </c>
      <c r="QE993" t="str">
        <f t="shared" si="93"/>
        <v/>
      </c>
      <c r="QF993" t="str">
        <f t="shared" si="94"/>
        <v/>
      </c>
      <c r="QG993" t="str">
        <f t="shared" ca="1" si="95"/>
        <v/>
      </c>
    </row>
    <row r="994" spans="1:449" x14ac:dyDescent="0.3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I994" s="40"/>
      <c r="BJ994" s="40"/>
      <c r="BK994" s="40"/>
      <c r="LP994" s="39" t="str">
        <f>IFERROR(INT(_xlfn.RANK.EQ(LO994,$LO$2:$LO$2000,0))+COUNTIF($LO994:$LO$2000,LO994)-1,"")</f>
        <v/>
      </c>
      <c r="QA994" t="str">
        <f t="shared" si="90"/>
        <v/>
      </c>
      <c r="QB994" t="str">
        <f t="shared" si="91"/>
        <v/>
      </c>
      <c r="QC994" t="str">
        <f t="shared" ca="1" si="92"/>
        <v/>
      </c>
      <c r="QE994" t="str">
        <f t="shared" si="93"/>
        <v/>
      </c>
      <c r="QF994" t="str">
        <f t="shared" si="94"/>
        <v/>
      </c>
      <c r="QG994" t="str">
        <f t="shared" ca="1" si="95"/>
        <v/>
      </c>
    </row>
    <row r="995" spans="1:449" x14ac:dyDescent="0.3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I995" s="40"/>
      <c r="BJ995" s="40"/>
      <c r="BK995" s="40"/>
      <c r="LP995" s="39" t="str">
        <f>IFERROR(INT(_xlfn.RANK.EQ(LO995,$LO$2:$LO$2000,0))+COUNTIF($LO995:$LO$2000,LO995)-1,"")</f>
        <v/>
      </c>
      <c r="QA995" t="str">
        <f t="shared" si="90"/>
        <v/>
      </c>
      <c r="QB995" t="str">
        <f t="shared" si="91"/>
        <v/>
      </c>
      <c r="QC995" t="str">
        <f t="shared" ca="1" si="92"/>
        <v/>
      </c>
      <c r="QE995" t="str">
        <f t="shared" si="93"/>
        <v/>
      </c>
      <c r="QF995" t="str">
        <f t="shared" si="94"/>
        <v/>
      </c>
      <c r="QG995" t="str">
        <f t="shared" ca="1" si="95"/>
        <v/>
      </c>
    </row>
    <row r="996" spans="1:449" x14ac:dyDescent="0.3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I996" s="40"/>
      <c r="BJ996" s="40"/>
      <c r="BK996" s="40"/>
      <c r="LP996" s="39" t="str">
        <f>IFERROR(INT(_xlfn.RANK.EQ(LO996,$LO$2:$LO$2000,0))+COUNTIF($LO996:$LO$2000,LO996)-1,"")</f>
        <v/>
      </c>
      <c r="QA996" t="str">
        <f t="shared" si="90"/>
        <v/>
      </c>
      <c r="QB996" t="str">
        <f t="shared" si="91"/>
        <v/>
      </c>
      <c r="QC996" t="str">
        <f t="shared" ca="1" si="92"/>
        <v/>
      </c>
      <c r="QE996" t="str">
        <f t="shared" si="93"/>
        <v/>
      </c>
      <c r="QF996" t="str">
        <f t="shared" si="94"/>
        <v/>
      </c>
      <c r="QG996" t="str">
        <f t="shared" ca="1" si="95"/>
        <v/>
      </c>
    </row>
    <row r="997" spans="1:449" x14ac:dyDescent="0.3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I997" s="40"/>
      <c r="BJ997" s="40"/>
      <c r="BK997" s="40"/>
      <c r="LP997" s="39" t="str">
        <f>IFERROR(INT(_xlfn.RANK.EQ(LO997,$LO$2:$LO$2000,0))+COUNTIF($LO997:$LO$2000,LO997)-1,"")</f>
        <v/>
      </c>
      <c r="QA997" t="str">
        <f t="shared" si="90"/>
        <v/>
      </c>
      <c r="QB997" t="str">
        <f t="shared" si="91"/>
        <v/>
      </c>
      <c r="QC997" t="str">
        <f t="shared" ca="1" si="92"/>
        <v/>
      </c>
      <c r="QE997" t="str">
        <f t="shared" si="93"/>
        <v/>
      </c>
      <c r="QF997" t="str">
        <f t="shared" si="94"/>
        <v/>
      </c>
      <c r="QG997" t="str">
        <f t="shared" ca="1" si="95"/>
        <v/>
      </c>
    </row>
    <row r="998" spans="1:449" x14ac:dyDescent="0.3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I998" s="40"/>
      <c r="BJ998" s="40"/>
      <c r="BK998" s="40"/>
      <c r="LP998" s="39" t="str">
        <f>IFERROR(INT(_xlfn.RANK.EQ(LO998,$LO$2:$LO$2000,0))+COUNTIF($LO998:$LO$2000,LO998)-1,"")</f>
        <v/>
      </c>
      <c r="QA998" t="str">
        <f t="shared" si="90"/>
        <v/>
      </c>
      <c r="QB998" t="str">
        <f t="shared" si="91"/>
        <v/>
      </c>
      <c r="QC998" t="str">
        <f t="shared" ca="1" si="92"/>
        <v/>
      </c>
      <c r="QE998" t="str">
        <f t="shared" si="93"/>
        <v/>
      </c>
      <c r="QF998" t="str">
        <f t="shared" si="94"/>
        <v/>
      </c>
      <c r="QG998" t="str">
        <f t="shared" ca="1" si="95"/>
        <v/>
      </c>
    </row>
    <row r="999" spans="1:449" x14ac:dyDescent="0.3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I999" s="40"/>
      <c r="BJ999" s="40"/>
      <c r="BK999" s="40"/>
      <c r="LP999" s="39" t="str">
        <f>IFERROR(INT(_xlfn.RANK.EQ(LO999,$LO$2:$LO$2000,0))+COUNTIF($LO999:$LO$2000,LO999)-1,"")</f>
        <v/>
      </c>
      <c r="QA999" t="str">
        <f t="shared" si="90"/>
        <v/>
      </c>
      <c r="QB999" t="str">
        <f t="shared" si="91"/>
        <v/>
      </c>
      <c r="QC999" t="str">
        <f t="shared" ca="1" si="92"/>
        <v/>
      </c>
      <c r="QE999" t="str">
        <f t="shared" si="93"/>
        <v/>
      </c>
      <c r="QF999" t="str">
        <f t="shared" si="94"/>
        <v/>
      </c>
      <c r="QG999" t="str">
        <f t="shared" ca="1" si="95"/>
        <v/>
      </c>
    </row>
    <row r="1000" spans="1:449" x14ac:dyDescent="0.3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  <c r="BG1000" s="38"/>
      <c r="BI1000" s="40"/>
      <c r="BJ1000" s="40"/>
      <c r="BK1000" s="40"/>
      <c r="LP1000" s="39" t="str">
        <f>IFERROR(INT(_xlfn.RANK.EQ(LO1000,$LO$2:$LO$2000,0))+COUNTIF($LO1000:$LO$2000,LO1000)-1,"")</f>
        <v/>
      </c>
      <c r="QA1000" t="str">
        <f t="shared" si="90"/>
        <v/>
      </c>
      <c r="QB1000" t="str">
        <f t="shared" si="91"/>
        <v/>
      </c>
      <c r="QC1000" t="str">
        <f t="shared" ca="1" si="92"/>
        <v/>
      </c>
      <c r="QE1000" t="str">
        <f t="shared" si="93"/>
        <v/>
      </c>
      <c r="QF1000" t="str">
        <f t="shared" si="94"/>
        <v/>
      </c>
      <c r="QG1000" t="str">
        <f t="shared" ca="1" si="95"/>
        <v/>
      </c>
    </row>
    <row r="1001" spans="1:449" x14ac:dyDescent="0.3">
      <c r="LP1001" s="39" t="str">
        <f>IFERROR(INT(_xlfn.RANK.EQ(LO1001,$LO$2:$LO$2000,0))+COUNTIF($LO1001:$LO$2000,LO1001)-1,"")</f>
        <v/>
      </c>
    </row>
    <row r="1002" spans="1:449" x14ac:dyDescent="0.3">
      <c r="LP1002" s="39" t="str">
        <f>IFERROR(INT(_xlfn.RANK.EQ(LO1002,$LO$2:$LO$2000,0))+COUNTIF($LO1002:$LO$2000,LO1002)-1,"")</f>
        <v/>
      </c>
    </row>
    <row r="1003" spans="1:449" x14ac:dyDescent="0.3">
      <c r="LP1003" s="39" t="str">
        <f>IFERROR(INT(_xlfn.RANK.EQ(LO1003,$LO$2:$LO$2000,0))+COUNTIF($LO1003:$LO$2000,LO1003)-1,"")</f>
        <v/>
      </c>
    </row>
    <row r="1004" spans="1:449" x14ac:dyDescent="0.3">
      <c r="LP1004" s="39" t="str">
        <f>IFERROR(INT(_xlfn.RANK.EQ(LO1004,$LO$2:$LO$2000,0))+COUNTIF($LO1004:$LO$2000,LO1004)-1,"")</f>
        <v/>
      </c>
    </row>
    <row r="1005" spans="1:449" x14ac:dyDescent="0.3">
      <c r="LP1005" s="39" t="str">
        <f>IFERROR(INT(_xlfn.RANK.EQ(LO1005,$LO$2:$LO$2000,0))+COUNTIF($LO1005:$LO$2000,LO1005)-1,"")</f>
        <v/>
      </c>
    </row>
    <row r="1006" spans="1:449" x14ac:dyDescent="0.3">
      <c r="LP1006" s="39" t="str">
        <f>IFERROR(INT(_xlfn.RANK.EQ(LO1006,$LO$2:$LO$2000,0))+COUNTIF($LO1006:$LO$2000,LO1006)-1,"")</f>
        <v/>
      </c>
    </row>
    <row r="1007" spans="1:449" x14ac:dyDescent="0.3">
      <c r="LP1007" s="39" t="str">
        <f>IFERROR(INT(_xlfn.RANK.EQ(LO1007,$LO$2:$LO$2000,0))+COUNTIF($LO1007:$LO$2000,LO1007)-1,"")</f>
        <v/>
      </c>
    </row>
    <row r="1008" spans="1:449" x14ac:dyDescent="0.3">
      <c r="LP1008" s="39" t="str">
        <f>IFERROR(INT(_xlfn.RANK.EQ(LO1008,$LO$2:$LO$2000,0))+COUNTIF($LO1008:$LO$2000,LO1008)-1,"")</f>
        <v/>
      </c>
    </row>
    <row r="1009" spans="328:328" x14ac:dyDescent="0.3">
      <c r="LP1009" s="39" t="str">
        <f>IFERROR(INT(_xlfn.RANK.EQ(LO1009,$LO$2:$LO$2000,0))+COUNTIF($LO1009:$LO$2000,LO1009)-1,"")</f>
        <v/>
      </c>
    </row>
    <row r="1010" spans="328:328" x14ac:dyDescent="0.3">
      <c r="LP1010" s="39" t="str">
        <f>IFERROR(INT(_xlfn.RANK.EQ(LO1010,$LO$2:$LO$2000,0))+COUNTIF($LO1010:$LO$2000,LO1010)-1,"")</f>
        <v/>
      </c>
    </row>
    <row r="1011" spans="328:328" x14ac:dyDescent="0.3">
      <c r="LP1011" s="39" t="str">
        <f>IFERROR(INT(_xlfn.RANK.EQ(LO1011,$LO$2:$LO$2000,0))+COUNTIF($LO1011:$LO$2000,LO1011)-1,"")</f>
        <v/>
      </c>
    </row>
    <row r="1012" spans="328:328" x14ac:dyDescent="0.3">
      <c r="LP1012" s="39" t="str">
        <f>IFERROR(INT(_xlfn.RANK.EQ(LO1012,$LO$2:$LO$2000,0))+COUNTIF($LO1012:$LO$2000,LO1012)-1,"")</f>
        <v/>
      </c>
    </row>
    <row r="1013" spans="328:328" x14ac:dyDescent="0.3">
      <c r="LP1013" s="39" t="str">
        <f>IFERROR(INT(_xlfn.RANK.EQ(LO1013,$LO$2:$LO$2000,0))+COUNTIF($LO1013:$LO$2000,LO1013)-1,"")</f>
        <v/>
      </c>
    </row>
    <row r="1014" spans="328:328" x14ac:dyDescent="0.3">
      <c r="LP1014" s="39" t="str">
        <f>IFERROR(INT(_xlfn.RANK.EQ(LO1014,$LO$2:$LO$2000,0))+COUNTIF($LO1014:$LO$2000,LO1014)-1,"")</f>
        <v/>
      </c>
    </row>
    <row r="1015" spans="328:328" x14ac:dyDescent="0.3">
      <c r="LP1015" s="39" t="str">
        <f>IFERROR(INT(_xlfn.RANK.EQ(LO1015,$LO$2:$LO$2000,0))+COUNTIF($LO1015:$LO$2000,LO1015)-1,"")</f>
        <v/>
      </c>
    </row>
    <row r="1016" spans="328:328" x14ac:dyDescent="0.3">
      <c r="LP1016" s="39" t="str">
        <f>IFERROR(INT(_xlfn.RANK.EQ(LO1016,$LO$2:$LO$2000,0))+COUNTIF($LO1016:$LO$2000,LO1016)-1,"")</f>
        <v/>
      </c>
    </row>
    <row r="1017" spans="328:328" x14ac:dyDescent="0.3">
      <c r="LP1017" s="39" t="str">
        <f>IFERROR(INT(_xlfn.RANK.EQ(LO1017,$LO$2:$LO$2000,0))+COUNTIF($LO1017:$LO$2000,LO1017)-1,"")</f>
        <v/>
      </c>
    </row>
    <row r="1018" spans="328:328" x14ac:dyDescent="0.3">
      <c r="LP1018" s="39" t="str">
        <f>IFERROR(INT(_xlfn.RANK.EQ(LO1018,$LO$2:$LO$2000,0))+COUNTIF($LO1018:$LO$2000,LO1018)-1,"")</f>
        <v/>
      </c>
    </row>
    <row r="1019" spans="328:328" x14ac:dyDescent="0.3">
      <c r="LP1019" s="39" t="str">
        <f>IFERROR(INT(_xlfn.RANK.EQ(LO1019,$LO$2:$LO$2000,0))+COUNTIF($LO1019:$LO$2000,LO1019)-1,"")</f>
        <v/>
      </c>
    </row>
    <row r="1020" spans="328:328" x14ac:dyDescent="0.3">
      <c r="LP1020" s="39" t="str">
        <f>IFERROR(INT(_xlfn.RANK.EQ(LO1020,$LO$2:$LO$2000,0))+COUNTIF($LO1020:$LO$2000,LO1020)-1,"")</f>
        <v/>
      </c>
    </row>
    <row r="1021" spans="328:328" x14ac:dyDescent="0.3">
      <c r="LP1021" s="39" t="str">
        <f>IFERROR(INT(_xlfn.RANK.EQ(LO1021,$LO$2:$LO$2000,0))+COUNTIF($LO1021:$LO$2000,LO1021)-1,"")</f>
        <v/>
      </c>
    </row>
    <row r="1022" spans="328:328" x14ac:dyDescent="0.3">
      <c r="LP1022" s="39" t="str">
        <f>IFERROR(INT(_xlfn.RANK.EQ(LO1022,$LO$2:$LO$2000,0))+COUNTIF($LO1022:$LO$2000,LO1022)-1,"")</f>
        <v/>
      </c>
    </row>
    <row r="1023" spans="328:328" x14ac:dyDescent="0.3">
      <c r="LP1023" s="39" t="str">
        <f>IFERROR(INT(_xlfn.RANK.EQ(LO1023,$LO$2:$LO$2000,0))+COUNTIF($LO1023:$LO$2000,LO1023)-1,"")</f>
        <v/>
      </c>
    </row>
    <row r="1024" spans="328:328" x14ac:dyDescent="0.3">
      <c r="LP1024" s="39" t="str">
        <f>IFERROR(INT(_xlfn.RANK.EQ(LO1024,$LO$2:$LO$2000,0))+COUNTIF($LO1024:$LO$2000,LO1024)-1,"")</f>
        <v/>
      </c>
    </row>
    <row r="1025" spans="328:328" x14ac:dyDescent="0.3">
      <c r="LP1025" s="39" t="str">
        <f>IFERROR(INT(_xlfn.RANK.EQ(LO1025,$LO$2:$LO$2000,0))+COUNTIF($LO1025:$LO$2000,LO1025)-1,"")</f>
        <v/>
      </c>
    </row>
    <row r="1026" spans="328:328" x14ac:dyDescent="0.3">
      <c r="LP1026" s="39" t="str">
        <f>IFERROR(INT(_xlfn.RANK.EQ(LO1026,$LO$2:$LO$2000,0))+COUNTIF($LO1026:$LO$2000,LO1026)-1,"")</f>
        <v/>
      </c>
    </row>
    <row r="1027" spans="328:328" x14ac:dyDescent="0.3">
      <c r="LP1027" s="39" t="str">
        <f>IFERROR(INT(_xlfn.RANK.EQ(LO1027,$LO$2:$LO$2000,0))+COUNTIF($LO1027:$LO$2000,LO1027)-1,"")</f>
        <v/>
      </c>
    </row>
    <row r="1028" spans="328:328" x14ac:dyDescent="0.3">
      <c r="LP1028" s="39" t="str">
        <f>IFERROR(INT(_xlfn.RANK.EQ(LO1028,$LO$2:$LO$2000,0))+COUNTIF($LO1028:$LO$2000,LO1028)-1,"")</f>
        <v/>
      </c>
    </row>
    <row r="1029" spans="328:328" x14ac:dyDescent="0.3">
      <c r="LP1029" s="39" t="str">
        <f>IFERROR(INT(_xlfn.RANK.EQ(LO1029,$LO$2:$LO$2000,0))+COUNTIF($LO1029:$LO$2000,LO1029)-1,"")</f>
        <v/>
      </c>
    </row>
    <row r="1030" spans="328:328" x14ac:dyDescent="0.3">
      <c r="LP1030" s="39" t="str">
        <f>IFERROR(INT(_xlfn.RANK.EQ(LO1030,$LO$2:$LO$2000,0))+COUNTIF($LO1030:$LO$2000,LO1030)-1,"")</f>
        <v/>
      </c>
    </row>
    <row r="1031" spans="328:328" x14ac:dyDescent="0.3">
      <c r="LP1031" s="39" t="str">
        <f>IFERROR(INT(_xlfn.RANK.EQ(LO1031,$LO$2:$LO$2000,0))+COUNTIF($LO1031:$LO$2000,LO1031)-1,"")</f>
        <v/>
      </c>
    </row>
    <row r="1032" spans="328:328" x14ac:dyDescent="0.3">
      <c r="LP1032" s="39" t="str">
        <f>IFERROR(INT(_xlfn.RANK.EQ(LO1032,$LO$2:$LO$2000,0))+COUNTIF($LO1032:$LO$2000,LO1032)-1,"")</f>
        <v/>
      </c>
    </row>
    <row r="1033" spans="328:328" x14ac:dyDescent="0.3">
      <c r="LP1033" s="39" t="str">
        <f>IFERROR(INT(_xlfn.RANK.EQ(LO1033,$LO$2:$LO$2000,0))+COUNTIF($LO1033:$LO$2000,LO1033)-1,"")</f>
        <v/>
      </c>
    </row>
    <row r="1034" spans="328:328" x14ac:dyDescent="0.3">
      <c r="LP1034" s="39" t="str">
        <f>IFERROR(INT(_xlfn.RANK.EQ(LO1034,$LO$2:$LO$2000,0))+COUNTIF($LO1034:$LO$2000,LO1034)-1,"")</f>
        <v/>
      </c>
    </row>
    <row r="1035" spans="328:328" x14ac:dyDescent="0.3">
      <c r="LP1035" s="39" t="str">
        <f>IFERROR(INT(_xlfn.RANK.EQ(LO1035,$LO$2:$LO$2000,0))+COUNTIF($LO1035:$LO$2000,LO1035)-1,"")</f>
        <v/>
      </c>
    </row>
    <row r="1036" spans="328:328" x14ac:dyDescent="0.3">
      <c r="LP1036" s="39" t="str">
        <f>IFERROR(INT(_xlfn.RANK.EQ(LO1036,$LO$2:$LO$2000,0))+COUNTIF($LO1036:$LO$2000,LO1036)-1,"")</f>
        <v/>
      </c>
    </row>
    <row r="1037" spans="328:328" x14ac:dyDescent="0.3">
      <c r="LP1037" s="39" t="str">
        <f>IFERROR(INT(_xlfn.RANK.EQ(LO1037,$LO$2:$LO$2000,0))+COUNTIF($LO1037:$LO$2000,LO1037)-1,"")</f>
        <v/>
      </c>
    </row>
    <row r="1038" spans="328:328" x14ac:dyDescent="0.3">
      <c r="LP1038" s="39" t="str">
        <f>IFERROR(INT(_xlfn.RANK.EQ(LO1038,$LO$2:$LO$2000,0))+COUNTIF($LO1038:$LO$2000,LO1038)-1,"")</f>
        <v/>
      </c>
    </row>
    <row r="1039" spans="328:328" x14ac:dyDescent="0.3">
      <c r="LP1039" s="39" t="str">
        <f>IFERROR(INT(_xlfn.RANK.EQ(LO1039,$LO$2:$LO$2000,0))+COUNTIF($LO1039:$LO$2000,LO1039)-1,"")</f>
        <v/>
      </c>
    </row>
    <row r="1040" spans="328:328" x14ac:dyDescent="0.3">
      <c r="LP1040" s="39" t="str">
        <f>IFERROR(INT(_xlfn.RANK.EQ(LO1040,$LO$2:$LO$2000,0))+COUNTIF($LO1040:$LO$2000,LO1040)-1,"")</f>
        <v/>
      </c>
    </row>
    <row r="1041" spans="328:328" x14ac:dyDescent="0.3">
      <c r="LP1041" s="39" t="str">
        <f>IFERROR(INT(_xlfn.RANK.EQ(LO1041,$LO$2:$LO$2000,0))+COUNTIF($LO1041:$LO$2000,LO1041)-1,"")</f>
        <v/>
      </c>
    </row>
    <row r="1042" spans="328:328" x14ac:dyDescent="0.3">
      <c r="LP1042" s="39" t="str">
        <f>IFERROR(INT(_xlfn.RANK.EQ(LO1042,$LO$2:$LO$2000,0))+COUNTIF($LO1042:$LO$2000,LO1042)-1,"")</f>
        <v/>
      </c>
    </row>
    <row r="1043" spans="328:328" x14ac:dyDescent="0.3">
      <c r="LP1043" s="39" t="str">
        <f>IFERROR(INT(_xlfn.RANK.EQ(LO1043,$LO$2:$LO$2000,0))+COUNTIF($LO1043:$LO$2000,LO1043)-1,"")</f>
        <v/>
      </c>
    </row>
    <row r="1044" spans="328:328" x14ac:dyDescent="0.3">
      <c r="LP1044" s="39" t="str">
        <f>IFERROR(INT(_xlfn.RANK.EQ(LO1044,$LO$2:$LO$2000,0))+COUNTIF($LO1044:$LO$2000,LO1044)-1,"")</f>
        <v/>
      </c>
    </row>
    <row r="1045" spans="328:328" x14ac:dyDescent="0.3">
      <c r="LP1045" s="39" t="str">
        <f>IFERROR(INT(_xlfn.RANK.EQ(LO1045,$LO$2:$LO$2000,0))+COUNTIF($LO1045:$LO$2000,LO1045)-1,"")</f>
        <v/>
      </c>
    </row>
    <row r="1046" spans="328:328" x14ac:dyDescent="0.3">
      <c r="LP1046" s="39" t="str">
        <f>IFERROR(INT(_xlfn.RANK.EQ(LO1046,$LO$2:$LO$2000,0))+COUNTIF($LO1046:$LO$2000,LO1046)-1,"")</f>
        <v/>
      </c>
    </row>
    <row r="1047" spans="328:328" x14ac:dyDescent="0.3">
      <c r="LP1047" s="39" t="str">
        <f>IFERROR(INT(_xlfn.RANK.EQ(LO1047,$LO$2:$LO$2000,0))+COUNTIF($LO1047:$LO$2000,LO1047)-1,"")</f>
        <v/>
      </c>
    </row>
    <row r="1048" spans="328:328" x14ac:dyDescent="0.3">
      <c r="LP1048" s="39" t="str">
        <f>IFERROR(INT(_xlfn.RANK.EQ(LO1048,$LO$2:$LO$2000,0))+COUNTIF($LO1048:$LO$2000,LO1048)-1,"")</f>
        <v/>
      </c>
    </row>
    <row r="1049" spans="328:328" x14ac:dyDescent="0.3">
      <c r="LP1049" s="39" t="str">
        <f>IFERROR(INT(_xlfn.RANK.EQ(LO1049,$LO$2:$LO$2000,0))+COUNTIF($LO1049:$LO$2000,LO1049)-1,"")</f>
        <v/>
      </c>
    </row>
    <row r="1050" spans="328:328" x14ac:dyDescent="0.3">
      <c r="LP1050" s="39" t="str">
        <f>IFERROR(INT(_xlfn.RANK.EQ(LO1050,$LO$2:$LO$2000,0))+COUNTIF($LO1050:$LO$2000,LO1050)-1,"")</f>
        <v/>
      </c>
    </row>
    <row r="1051" spans="328:328" x14ac:dyDescent="0.3">
      <c r="LP1051" s="39" t="str">
        <f>IFERROR(INT(_xlfn.RANK.EQ(LO1051,$LO$2:$LO$2000,0))+COUNTIF($LO1051:$LO$2000,LO1051)-1,"")</f>
        <v/>
      </c>
    </row>
    <row r="1052" spans="328:328" x14ac:dyDescent="0.3">
      <c r="LP1052" s="39" t="str">
        <f>IFERROR(INT(_xlfn.RANK.EQ(LO1052,$LO$2:$LO$2000,0))+COUNTIF($LO1052:$LO$2000,LO1052)-1,"")</f>
        <v/>
      </c>
    </row>
    <row r="1053" spans="328:328" x14ac:dyDescent="0.3">
      <c r="LP1053" s="39" t="str">
        <f>IFERROR(INT(_xlfn.RANK.EQ(LO1053,$LO$2:$LO$2000,0))+COUNTIF($LO1053:$LO$2000,LO1053)-1,"")</f>
        <v/>
      </c>
    </row>
    <row r="1054" spans="328:328" x14ac:dyDescent="0.3">
      <c r="LP1054" s="39" t="str">
        <f>IFERROR(INT(_xlfn.RANK.EQ(LO1054,$LO$2:$LO$2000,0))+COUNTIF($LO1054:$LO$2000,LO1054)-1,"")</f>
        <v/>
      </c>
    </row>
    <row r="1055" spans="328:328" x14ac:dyDescent="0.3">
      <c r="LP1055" s="39" t="str">
        <f>IFERROR(INT(_xlfn.RANK.EQ(LO1055,$LO$2:$LO$2000,0))+COUNTIF($LO1055:$LO$2000,LO1055)-1,"")</f>
        <v/>
      </c>
    </row>
    <row r="1056" spans="328:328" x14ac:dyDescent="0.3">
      <c r="LP1056" s="39" t="str">
        <f>IFERROR(INT(_xlfn.RANK.EQ(LO1056,$LO$2:$LO$2000,0))+COUNTIF($LO1056:$LO$2000,LO1056)-1,"")</f>
        <v/>
      </c>
    </row>
    <row r="1057" spans="328:328" x14ac:dyDescent="0.3">
      <c r="LP1057" s="39" t="str">
        <f>IFERROR(INT(_xlfn.RANK.EQ(LO1057,$LO$2:$LO$2000,0))+COUNTIF($LO1057:$LO$2000,LO1057)-1,"")</f>
        <v/>
      </c>
    </row>
    <row r="1058" spans="328:328" x14ac:dyDescent="0.3">
      <c r="LP1058" s="39" t="str">
        <f>IFERROR(INT(_xlfn.RANK.EQ(LO1058,$LO$2:$LO$2000,0))+COUNTIF($LO1058:$LO$2000,LO1058)-1,"")</f>
        <v/>
      </c>
    </row>
    <row r="1059" spans="328:328" x14ac:dyDescent="0.3">
      <c r="LP1059" s="39" t="str">
        <f>IFERROR(INT(_xlfn.RANK.EQ(LO1059,$LO$2:$LO$2000,0))+COUNTIF($LO1059:$LO$2000,LO1059)-1,"")</f>
        <v/>
      </c>
    </row>
    <row r="1060" spans="328:328" x14ac:dyDescent="0.3">
      <c r="LP1060" s="39" t="str">
        <f>IFERROR(INT(_xlfn.RANK.EQ(LO1060,$LO$2:$LO$2000,0))+COUNTIF($LO1060:$LO$2000,LO1060)-1,"")</f>
        <v/>
      </c>
    </row>
    <row r="1061" spans="328:328" x14ac:dyDescent="0.3">
      <c r="LP1061" s="39" t="str">
        <f>IFERROR(INT(_xlfn.RANK.EQ(LO1061,$LO$2:$LO$2000,0))+COUNTIF($LO1061:$LO$2000,LO1061)-1,"")</f>
        <v/>
      </c>
    </row>
    <row r="1062" spans="328:328" x14ac:dyDescent="0.3">
      <c r="LP1062" s="39" t="str">
        <f>IFERROR(INT(_xlfn.RANK.EQ(LO1062,$LO$2:$LO$2000,0))+COUNTIF($LO1062:$LO$2000,LO1062)-1,"")</f>
        <v/>
      </c>
    </row>
    <row r="1063" spans="328:328" x14ac:dyDescent="0.3">
      <c r="LP1063" s="39" t="str">
        <f>IFERROR(INT(_xlfn.RANK.EQ(LO1063,$LO$2:$LO$2000,0))+COUNTIF($LO1063:$LO$2000,LO1063)-1,"")</f>
        <v/>
      </c>
    </row>
    <row r="1064" spans="328:328" x14ac:dyDescent="0.3">
      <c r="LP1064" s="39" t="str">
        <f>IFERROR(INT(_xlfn.RANK.EQ(LO1064,$LO$2:$LO$2000,0))+COUNTIF($LO1064:$LO$2000,LO1064)-1,"")</f>
        <v/>
      </c>
    </row>
    <row r="1065" spans="328:328" x14ac:dyDescent="0.3">
      <c r="LP1065" s="39" t="str">
        <f>IFERROR(INT(_xlfn.RANK.EQ(LO1065,$LO$2:$LO$2000,0))+COUNTIF($LO1065:$LO$2000,LO1065)-1,"")</f>
        <v/>
      </c>
    </row>
    <row r="1066" spans="328:328" x14ac:dyDescent="0.3">
      <c r="LP1066" s="39" t="str">
        <f>IFERROR(INT(_xlfn.RANK.EQ(LO1066,$LO$2:$LO$2000,0))+COUNTIF($LO1066:$LO$2000,LO1066)-1,"")</f>
        <v/>
      </c>
    </row>
    <row r="1067" spans="328:328" x14ac:dyDescent="0.3">
      <c r="LP1067" s="39" t="str">
        <f>IFERROR(INT(_xlfn.RANK.EQ(LO1067,$LO$2:$LO$2000,0))+COUNTIF($LO1067:$LO$2000,LO1067)-1,"")</f>
        <v/>
      </c>
    </row>
    <row r="1068" spans="328:328" x14ac:dyDescent="0.3">
      <c r="LP1068" s="39" t="str">
        <f>IFERROR(INT(_xlfn.RANK.EQ(LO1068,$LO$2:$LO$2000,0))+COUNTIF($LO1068:$LO$2000,LO1068)-1,"")</f>
        <v/>
      </c>
    </row>
    <row r="1069" spans="328:328" x14ac:dyDescent="0.3">
      <c r="LP1069" s="39" t="str">
        <f>IFERROR(INT(_xlfn.RANK.EQ(LO1069,$LO$2:$LO$2000,0))+COUNTIF($LO1069:$LO$2000,LO1069)-1,"")</f>
        <v/>
      </c>
    </row>
    <row r="1070" spans="328:328" x14ac:dyDescent="0.3">
      <c r="LP1070" s="39" t="str">
        <f>IFERROR(INT(_xlfn.RANK.EQ(LO1070,$LO$2:$LO$2000,0))+COUNTIF($LO1070:$LO$2000,LO1070)-1,"")</f>
        <v/>
      </c>
    </row>
    <row r="1071" spans="328:328" x14ac:dyDescent="0.3">
      <c r="LP1071" s="39" t="str">
        <f>IFERROR(INT(_xlfn.RANK.EQ(LO1071,$LO$2:$LO$2000,0))+COUNTIF($LO1071:$LO$2000,LO1071)-1,"")</f>
        <v/>
      </c>
    </row>
    <row r="1072" spans="328:328" x14ac:dyDescent="0.3">
      <c r="LP1072" s="39" t="str">
        <f>IFERROR(INT(_xlfn.RANK.EQ(LO1072,$LO$2:$LO$2000,0))+COUNTIF($LO1072:$LO$2000,LO1072)-1,"")</f>
        <v/>
      </c>
    </row>
    <row r="1073" spans="328:328" x14ac:dyDescent="0.3">
      <c r="LP1073" s="39" t="str">
        <f>IFERROR(INT(_xlfn.RANK.EQ(LO1073,$LO$2:$LO$2000,0))+COUNTIF($LO1073:$LO$2000,LO1073)-1,"")</f>
        <v/>
      </c>
    </row>
    <row r="1074" spans="328:328" x14ac:dyDescent="0.3">
      <c r="LP1074" s="39" t="str">
        <f>IFERROR(INT(_xlfn.RANK.EQ(LO1074,$LO$2:$LO$2000,0))+COUNTIF($LO1074:$LO$2000,LO1074)-1,"")</f>
        <v/>
      </c>
    </row>
    <row r="1075" spans="328:328" x14ac:dyDescent="0.3">
      <c r="LP1075" s="39" t="str">
        <f>IFERROR(INT(_xlfn.RANK.EQ(LO1075,$LO$2:$LO$2000,0))+COUNTIF($LO1075:$LO$2000,LO1075)-1,"")</f>
        <v/>
      </c>
    </row>
    <row r="1076" spans="328:328" x14ac:dyDescent="0.3">
      <c r="LP1076" s="39" t="str">
        <f>IFERROR(INT(_xlfn.RANK.EQ(LO1076,$LO$2:$LO$2000,0))+COUNTIF($LO1076:$LO$2000,LO1076)-1,"")</f>
        <v/>
      </c>
    </row>
    <row r="1077" spans="328:328" x14ac:dyDescent="0.3">
      <c r="LP1077" s="39" t="str">
        <f>IFERROR(INT(_xlfn.RANK.EQ(LO1077,$LO$2:$LO$2000,0))+COUNTIF($LO1077:$LO$2000,LO1077)-1,"")</f>
        <v/>
      </c>
    </row>
    <row r="1078" spans="328:328" x14ac:dyDescent="0.3">
      <c r="LP1078" s="39" t="str">
        <f>IFERROR(INT(_xlfn.RANK.EQ(LO1078,$LO$2:$LO$2000,0))+COUNTIF($LO1078:$LO$2000,LO1078)-1,"")</f>
        <v/>
      </c>
    </row>
    <row r="1079" spans="328:328" x14ac:dyDescent="0.3">
      <c r="LP1079" s="39" t="str">
        <f>IFERROR(INT(_xlfn.RANK.EQ(LO1079,$LO$2:$LO$2000,0))+COUNTIF($LO1079:$LO$2000,LO1079)-1,"")</f>
        <v/>
      </c>
    </row>
    <row r="1080" spans="328:328" x14ac:dyDescent="0.3">
      <c r="LP1080" s="39" t="str">
        <f>IFERROR(INT(_xlfn.RANK.EQ(LO1080,$LO$2:$LO$2000,0))+COUNTIF($LO1080:$LO$2000,LO1080)-1,"")</f>
        <v/>
      </c>
    </row>
    <row r="1081" spans="328:328" x14ac:dyDescent="0.3">
      <c r="LP1081" s="39" t="str">
        <f>IFERROR(INT(_xlfn.RANK.EQ(LO1081,$LO$2:$LO$2000,0))+COUNTIF($LO1081:$LO$2000,LO1081)-1,"")</f>
        <v/>
      </c>
    </row>
    <row r="1082" spans="328:328" x14ac:dyDescent="0.3">
      <c r="LP1082" s="39" t="str">
        <f>IFERROR(INT(_xlfn.RANK.EQ(LO1082,$LO$2:$LO$2000,0))+COUNTIF($LO1082:$LO$2000,LO1082)-1,"")</f>
        <v/>
      </c>
    </row>
    <row r="1083" spans="328:328" x14ac:dyDescent="0.3">
      <c r="LP1083" s="39" t="str">
        <f>IFERROR(INT(_xlfn.RANK.EQ(LO1083,$LO$2:$LO$2000,0))+COUNTIF($LO1083:$LO$2000,LO1083)-1,"")</f>
        <v/>
      </c>
    </row>
    <row r="1084" spans="328:328" x14ac:dyDescent="0.3">
      <c r="LP1084" s="39" t="str">
        <f>IFERROR(INT(_xlfn.RANK.EQ(LO1084,$LO$2:$LO$2000,0))+COUNTIF($LO1084:$LO$2000,LO1084)-1,"")</f>
        <v/>
      </c>
    </row>
    <row r="1085" spans="328:328" x14ac:dyDescent="0.3">
      <c r="LP1085" s="39" t="str">
        <f>IFERROR(INT(_xlfn.RANK.EQ(LO1085,$LO$2:$LO$2000,0))+COUNTIF($LO1085:$LO$2000,LO1085)-1,"")</f>
        <v/>
      </c>
    </row>
    <row r="1086" spans="328:328" x14ac:dyDescent="0.3">
      <c r="LP1086" s="39" t="str">
        <f>IFERROR(INT(_xlfn.RANK.EQ(LO1086,$LO$2:$LO$2000,0))+COUNTIF($LO1086:$LO$2000,LO1086)-1,"")</f>
        <v/>
      </c>
    </row>
    <row r="1087" spans="328:328" x14ac:dyDescent="0.3">
      <c r="LP1087" s="39" t="str">
        <f>IFERROR(INT(_xlfn.RANK.EQ(LO1087,$LO$2:$LO$2000,0))+COUNTIF($LO1087:$LO$2000,LO1087)-1,"")</f>
        <v/>
      </c>
    </row>
    <row r="1088" spans="328:328" x14ac:dyDescent="0.3">
      <c r="LP1088" s="39" t="str">
        <f>IFERROR(INT(_xlfn.RANK.EQ(LO1088,$LO$2:$LO$2000,0))+COUNTIF($LO1088:$LO$2000,LO1088)-1,"")</f>
        <v/>
      </c>
    </row>
    <row r="1089" spans="328:328" x14ac:dyDescent="0.3">
      <c r="LP1089" s="39" t="str">
        <f>IFERROR(INT(_xlfn.RANK.EQ(LO1089,$LO$2:$LO$2000,0))+COUNTIF($LO1089:$LO$2000,LO1089)-1,"")</f>
        <v/>
      </c>
    </row>
    <row r="1090" spans="328:328" x14ac:dyDescent="0.3">
      <c r="LP1090" s="39" t="str">
        <f>IFERROR(INT(_xlfn.RANK.EQ(LO1090,$LO$2:$LO$2000,0))+COUNTIF($LO1090:$LO$2000,LO1090)-1,"")</f>
        <v/>
      </c>
    </row>
    <row r="1091" spans="328:328" x14ac:dyDescent="0.3">
      <c r="LP1091" s="39" t="str">
        <f>IFERROR(INT(_xlfn.RANK.EQ(LO1091,$LO$2:$LO$2000,0))+COUNTIF($LO1091:$LO$2000,LO1091)-1,"")</f>
        <v/>
      </c>
    </row>
    <row r="1092" spans="328:328" x14ac:dyDescent="0.3">
      <c r="LP1092" s="39" t="str">
        <f>IFERROR(INT(_xlfn.RANK.EQ(LO1092,$LO$2:$LO$2000,0))+COUNTIF($LO1092:$LO$2000,LO1092)-1,"")</f>
        <v/>
      </c>
    </row>
    <row r="1093" spans="328:328" x14ac:dyDescent="0.3">
      <c r="LP1093" s="39" t="str">
        <f>IFERROR(INT(_xlfn.RANK.EQ(LO1093,$LO$2:$LO$2000,0))+COUNTIF($LO1093:$LO$2000,LO1093)-1,"")</f>
        <v/>
      </c>
    </row>
    <row r="1094" spans="328:328" x14ac:dyDescent="0.3">
      <c r="LP1094" s="39" t="str">
        <f>IFERROR(INT(_xlfn.RANK.EQ(LO1094,$LO$2:$LO$2000,0))+COUNTIF($LO1094:$LO$2000,LO1094)-1,"")</f>
        <v/>
      </c>
    </row>
    <row r="1095" spans="328:328" x14ac:dyDescent="0.3">
      <c r="LP1095" s="39" t="str">
        <f>IFERROR(INT(_xlfn.RANK.EQ(LO1095,$LO$2:$LO$2000,0))+COUNTIF($LO1095:$LO$2000,LO1095)-1,"")</f>
        <v/>
      </c>
    </row>
    <row r="1096" spans="328:328" x14ac:dyDescent="0.3">
      <c r="LP1096" s="39" t="str">
        <f>IFERROR(INT(_xlfn.RANK.EQ(LO1096,$LO$2:$LO$2000,0))+COUNTIF($LO1096:$LO$2000,LO1096)-1,"")</f>
        <v/>
      </c>
    </row>
    <row r="1097" spans="328:328" x14ac:dyDescent="0.3">
      <c r="LP1097" s="39" t="str">
        <f>IFERROR(INT(_xlfn.RANK.EQ(LO1097,$LO$2:$LO$2000,0))+COUNTIF($LO1097:$LO$2000,LO1097)-1,"")</f>
        <v/>
      </c>
    </row>
    <row r="1098" spans="328:328" x14ac:dyDescent="0.3">
      <c r="LP1098" s="39" t="str">
        <f>IFERROR(INT(_xlfn.RANK.EQ(LO1098,$LO$2:$LO$2000,0))+COUNTIF($LO1098:$LO$2000,LO1098)-1,"")</f>
        <v/>
      </c>
    </row>
    <row r="1099" spans="328:328" x14ac:dyDescent="0.3">
      <c r="LP1099" s="39" t="str">
        <f>IFERROR(INT(_xlfn.RANK.EQ(LO1099,$LO$2:$LO$2000,0))+COUNTIF($LO1099:$LO$2000,LO1099)-1,"")</f>
        <v/>
      </c>
    </row>
    <row r="1100" spans="328:328" x14ac:dyDescent="0.3">
      <c r="LP1100" s="39" t="str">
        <f>IFERROR(INT(_xlfn.RANK.EQ(LO1100,$LO$2:$LO$2000,0))+COUNTIF($LO1100:$LO$2000,LO1100)-1,"")</f>
        <v/>
      </c>
    </row>
    <row r="1101" spans="328:328" x14ac:dyDescent="0.3">
      <c r="LP1101" s="39" t="str">
        <f>IFERROR(INT(_xlfn.RANK.EQ(LO1101,$LO$2:$LO$2000,0))+COUNTIF($LO1101:$LO$2000,LO1101)-1,"")</f>
        <v/>
      </c>
    </row>
    <row r="1102" spans="328:328" x14ac:dyDescent="0.3">
      <c r="LP1102" s="39" t="str">
        <f>IFERROR(INT(_xlfn.RANK.EQ(LO1102,$LO$2:$LO$2000,0))+COUNTIF($LO1102:$LO$2000,LO1102)-1,"")</f>
        <v/>
      </c>
    </row>
    <row r="1103" spans="328:328" x14ac:dyDescent="0.3">
      <c r="LP1103" s="39" t="str">
        <f>IFERROR(INT(_xlfn.RANK.EQ(LO1103,$LO$2:$LO$2000,0))+COUNTIF($LO1103:$LO$2000,LO1103)-1,"")</f>
        <v/>
      </c>
    </row>
    <row r="1104" spans="328:328" x14ac:dyDescent="0.3">
      <c r="LP1104" s="39" t="str">
        <f>IFERROR(INT(_xlfn.RANK.EQ(LO1104,$LO$2:$LO$2000,0))+COUNTIF($LO1104:$LO$2000,LO1104)-1,"")</f>
        <v/>
      </c>
    </row>
    <row r="1105" spans="328:328" x14ac:dyDescent="0.3">
      <c r="LP1105" s="39" t="str">
        <f>IFERROR(INT(_xlfn.RANK.EQ(LO1105,$LO$2:$LO$2000,0))+COUNTIF($LO1105:$LO$2000,LO1105)-1,"")</f>
        <v/>
      </c>
    </row>
    <row r="1106" spans="328:328" x14ac:dyDescent="0.3">
      <c r="LP1106" s="39" t="str">
        <f>IFERROR(INT(_xlfn.RANK.EQ(LO1106,$LO$2:$LO$2000,0))+COUNTIF($LO1106:$LO$2000,LO1106)-1,"")</f>
        <v/>
      </c>
    </row>
    <row r="1107" spans="328:328" x14ac:dyDescent="0.3">
      <c r="LP1107" s="39" t="str">
        <f>IFERROR(INT(_xlfn.RANK.EQ(LO1107,$LO$2:$LO$2000,0))+COUNTIF($LO1107:$LO$2000,LO1107)-1,"")</f>
        <v/>
      </c>
    </row>
    <row r="1108" spans="328:328" x14ac:dyDescent="0.3">
      <c r="LP1108" s="39" t="str">
        <f>IFERROR(INT(_xlfn.RANK.EQ(LO1108,$LO$2:$LO$2000,0))+COUNTIF($LO1108:$LO$2000,LO1108)-1,"")</f>
        <v/>
      </c>
    </row>
    <row r="1109" spans="328:328" x14ac:dyDescent="0.3">
      <c r="LP1109" s="39" t="str">
        <f>IFERROR(INT(_xlfn.RANK.EQ(LO1109,$LO$2:$LO$2000,0))+COUNTIF($LO1109:$LO$2000,LO1109)-1,"")</f>
        <v/>
      </c>
    </row>
    <row r="1110" spans="328:328" x14ac:dyDescent="0.3">
      <c r="LP1110" s="39" t="str">
        <f>IFERROR(INT(_xlfn.RANK.EQ(LO1110,$LO$2:$LO$2000,0))+COUNTIF($LO1110:$LO$2000,LO1110)-1,"")</f>
        <v/>
      </c>
    </row>
    <row r="1111" spans="328:328" x14ac:dyDescent="0.3">
      <c r="LP1111" s="39" t="str">
        <f>IFERROR(INT(_xlfn.RANK.EQ(LO1111,$LO$2:$LO$2000,0))+COUNTIF($LO1111:$LO$2000,LO1111)-1,"")</f>
        <v/>
      </c>
    </row>
    <row r="1112" spans="328:328" x14ac:dyDescent="0.3">
      <c r="LP1112" s="39" t="str">
        <f>IFERROR(INT(_xlfn.RANK.EQ(LO1112,$LO$2:$LO$2000,0))+COUNTIF($LO1112:$LO$2000,LO1112)-1,"")</f>
        <v/>
      </c>
    </row>
    <row r="1113" spans="328:328" x14ac:dyDescent="0.3">
      <c r="LP1113" s="39" t="str">
        <f>IFERROR(INT(_xlfn.RANK.EQ(LO1113,$LO$2:$LO$2000,0))+COUNTIF($LO1113:$LO$2000,LO1113)-1,"")</f>
        <v/>
      </c>
    </row>
    <row r="1114" spans="328:328" x14ac:dyDescent="0.3">
      <c r="LP1114" s="39" t="str">
        <f>IFERROR(INT(_xlfn.RANK.EQ(LO1114,$LO$2:$LO$2000,0))+COUNTIF($LO1114:$LO$2000,LO1114)-1,"")</f>
        <v/>
      </c>
    </row>
    <row r="1115" spans="328:328" x14ac:dyDescent="0.3">
      <c r="LP1115" s="39" t="str">
        <f>IFERROR(INT(_xlfn.RANK.EQ(LO1115,$LO$2:$LO$2000,0))+COUNTIF($LO1115:$LO$2000,LO1115)-1,"")</f>
        <v/>
      </c>
    </row>
    <row r="1116" spans="328:328" x14ac:dyDescent="0.3">
      <c r="LP1116" s="39" t="str">
        <f>IFERROR(INT(_xlfn.RANK.EQ(LO1116,$LO$2:$LO$2000,0))+COUNTIF($LO1116:$LO$2000,LO1116)-1,"")</f>
        <v/>
      </c>
    </row>
    <row r="1117" spans="328:328" x14ac:dyDescent="0.3">
      <c r="LP1117" s="39" t="str">
        <f>IFERROR(INT(_xlfn.RANK.EQ(LO1117,$LO$2:$LO$2000,0))+COUNTIF($LO1117:$LO$2000,LO1117)-1,"")</f>
        <v/>
      </c>
    </row>
    <row r="1118" spans="328:328" x14ac:dyDescent="0.3">
      <c r="LP1118" s="39" t="str">
        <f>IFERROR(INT(_xlfn.RANK.EQ(LO1118,$LO$2:$LO$2000,0))+COUNTIF($LO1118:$LO$2000,LO1118)-1,"")</f>
        <v/>
      </c>
    </row>
    <row r="1119" spans="328:328" x14ac:dyDescent="0.3">
      <c r="LP1119" s="39" t="str">
        <f>IFERROR(INT(_xlfn.RANK.EQ(LO1119,$LO$2:$LO$2000,0))+COUNTIF($LO1119:$LO$2000,LO1119)-1,"")</f>
        <v/>
      </c>
    </row>
    <row r="1120" spans="328:328" x14ac:dyDescent="0.3">
      <c r="LP1120" s="39" t="str">
        <f>IFERROR(INT(_xlfn.RANK.EQ(LO1120,$LO$2:$LO$2000,0))+COUNTIF($LO1120:$LO$2000,LO1120)-1,"")</f>
        <v/>
      </c>
    </row>
    <row r="1121" spans="328:328" x14ac:dyDescent="0.3">
      <c r="LP1121" s="39" t="str">
        <f>IFERROR(INT(_xlfn.RANK.EQ(LO1121,$LO$2:$LO$2000,0))+COUNTIF($LO1121:$LO$2000,LO1121)-1,"")</f>
        <v/>
      </c>
    </row>
    <row r="1122" spans="328:328" x14ac:dyDescent="0.3">
      <c r="LP1122" s="39" t="str">
        <f>IFERROR(INT(_xlfn.RANK.EQ(LO1122,$LO$2:$LO$2000,0))+COUNTIF($LO1122:$LO$2000,LO1122)-1,"")</f>
        <v/>
      </c>
    </row>
    <row r="1123" spans="328:328" x14ac:dyDescent="0.3">
      <c r="LP1123" s="39" t="str">
        <f>IFERROR(INT(_xlfn.RANK.EQ(LO1123,$LO$2:$LO$2000,0))+COUNTIF($LO1123:$LO$2000,LO1123)-1,"")</f>
        <v/>
      </c>
    </row>
    <row r="1124" spans="328:328" x14ac:dyDescent="0.3">
      <c r="LP1124" s="39" t="str">
        <f>IFERROR(INT(_xlfn.RANK.EQ(LO1124,$LO$2:$LO$2000,0))+COUNTIF($LO1124:$LO$2000,LO1124)-1,"")</f>
        <v/>
      </c>
    </row>
    <row r="1125" spans="328:328" x14ac:dyDescent="0.3">
      <c r="LP1125" s="39" t="str">
        <f>IFERROR(INT(_xlfn.RANK.EQ(LO1125,$LO$2:$LO$2000,0))+COUNTIF($LO1125:$LO$2000,LO1125)-1,"")</f>
        <v/>
      </c>
    </row>
    <row r="1126" spans="328:328" x14ac:dyDescent="0.3">
      <c r="LP1126" s="39" t="str">
        <f>IFERROR(INT(_xlfn.RANK.EQ(LO1126,$LO$2:$LO$2000,0))+COUNTIF($LO1126:$LO$2000,LO1126)-1,"")</f>
        <v/>
      </c>
    </row>
    <row r="1127" spans="328:328" x14ac:dyDescent="0.3">
      <c r="LP1127" s="39" t="str">
        <f>IFERROR(INT(_xlfn.RANK.EQ(LO1127,$LO$2:$LO$2000,0))+COUNTIF($LO1127:$LO$2000,LO1127)-1,"")</f>
        <v/>
      </c>
    </row>
    <row r="1128" spans="328:328" x14ac:dyDescent="0.3">
      <c r="LP1128" s="39" t="str">
        <f>IFERROR(INT(_xlfn.RANK.EQ(LO1128,$LO$2:$LO$2000,0))+COUNTIF($LO1128:$LO$2000,LO1128)-1,"")</f>
        <v/>
      </c>
    </row>
    <row r="1129" spans="328:328" x14ac:dyDescent="0.3">
      <c r="LP1129" s="39" t="str">
        <f>IFERROR(INT(_xlfn.RANK.EQ(LO1129,$LO$2:$LO$2000,0))+COUNTIF($LO1129:$LO$2000,LO1129)-1,"")</f>
        <v/>
      </c>
    </row>
    <row r="1130" spans="328:328" x14ac:dyDescent="0.3">
      <c r="LP1130" s="39" t="str">
        <f>IFERROR(INT(_xlfn.RANK.EQ(LO1130,$LO$2:$LO$2000,0))+COUNTIF($LO1130:$LO$2000,LO1130)-1,"")</f>
        <v/>
      </c>
    </row>
    <row r="1131" spans="328:328" x14ac:dyDescent="0.3">
      <c r="LP1131" s="39" t="str">
        <f>IFERROR(INT(_xlfn.RANK.EQ(LO1131,$LO$2:$LO$2000,0))+COUNTIF($LO1131:$LO$2000,LO1131)-1,"")</f>
        <v/>
      </c>
    </row>
    <row r="1132" spans="328:328" x14ac:dyDescent="0.3">
      <c r="LP1132" s="39" t="str">
        <f>IFERROR(INT(_xlfn.RANK.EQ(LO1132,$LO$2:$LO$2000,0))+COUNTIF($LO1132:$LO$2000,LO1132)-1,"")</f>
        <v/>
      </c>
    </row>
    <row r="1133" spans="328:328" x14ac:dyDescent="0.3">
      <c r="LP1133" s="39" t="str">
        <f>IFERROR(INT(_xlfn.RANK.EQ(LO1133,$LO$2:$LO$2000,0))+COUNTIF($LO1133:$LO$2000,LO1133)-1,"")</f>
        <v/>
      </c>
    </row>
    <row r="1134" spans="328:328" x14ac:dyDescent="0.3">
      <c r="LP1134" s="39" t="str">
        <f>IFERROR(INT(_xlfn.RANK.EQ(LO1134,$LO$2:$LO$2000,0))+COUNTIF($LO1134:$LO$2000,LO1134)-1,"")</f>
        <v/>
      </c>
    </row>
    <row r="1135" spans="328:328" x14ac:dyDescent="0.3">
      <c r="LP1135" s="39" t="str">
        <f>IFERROR(INT(_xlfn.RANK.EQ(LO1135,$LO$2:$LO$2000,0))+COUNTIF($LO1135:$LO$2000,LO1135)-1,"")</f>
        <v/>
      </c>
    </row>
    <row r="1136" spans="328:328" x14ac:dyDescent="0.3">
      <c r="LP1136" s="39" t="str">
        <f>IFERROR(INT(_xlfn.RANK.EQ(LO1136,$LO$2:$LO$2000,0))+COUNTIF($LO1136:$LO$2000,LO1136)-1,"")</f>
        <v/>
      </c>
    </row>
    <row r="1137" spans="328:328" x14ac:dyDescent="0.3">
      <c r="LP1137" s="39" t="str">
        <f>IFERROR(INT(_xlfn.RANK.EQ(LO1137,$LO$2:$LO$2000,0))+COUNTIF($LO1137:$LO$2000,LO1137)-1,"")</f>
        <v/>
      </c>
    </row>
    <row r="1138" spans="328:328" x14ac:dyDescent="0.3">
      <c r="LP1138" s="39" t="str">
        <f>IFERROR(INT(_xlfn.RANK.EQ(LO1138,$LO$2:$LO$2000,0))+COUNTIF($LO1138:$LO$2000,LO1138)-1,"")</f>
        <v/>
      </c>
    </row>
    <row r="1139" spans="328:328" x14ac:dyDescent="0.3">
      <c r="LP1139" s="39" t="str">
        <f>IFERROR(INT(_xlfn.RANK.EQ(LO1139,$LO$2:$LO$2000,0))+COUNTIF($LO1139:$LO$2000,LO1139)-1,"")</f>
        <v/>
      </c>
    </row>
    <row r="1140" spans="328:328" x14ac:dyDescent="0.3">
      <c r="LP1140" s="39" t="str">
        <f>IFERROR(INT(_xlfn.RANK.EQ(LO1140,$LO$2:$LO$2000,0))+COUNTIF($LO1140:$LO$2000,LO1140)-1,"")</f>
        <v/>
      </c>
    </row>
    <row r="1141" spans="328:328" x14ac:dyDescent="0.3">
      <c r="LP1141" s="39" t="str">
        <f>IFERROR(INT(_xlfn.RANK.EQ(LO1141,$LO$2:$LO$2000,0))+COUNTIF($LO1141:$LO$2000,LO1141)-1,"")</f>
        <v/>
      </c>
    </row>
    <row r="1142" spans="328:328" x14ac:dyDescent="0.3">
      <c r="LP1142" s="39" t="str">
        <f>IFERROR(INT(_xlfn.RANK.EQ(LO1142,$LO$2:$LO$2000,0))+COUNTIF($LO1142:$LO$2000,LO1142)-1,"")</f>
        <v/>
      </c>
    </row>
    <row r="1143" spans="328:328" x14ac:dyDescent="0.3">
      <c r="LP1143" s="39" t="str">
        <f>IFERROR(INT(_xlfn.RANK.EQ(LO1143,$LO$2:$LO$2000,0))+COUNTIF($LO1143:$LO$2000,LO1143)-1,"")</f>
        <v/>
      </c>
    </row>
    <row r="1144" spans="328:328" x14ac:dyDescent="0.3">
      <c r="LP1144" s="39" t="str">
        <f>IFERROR(INT(_xlfn.RANK.EQ(LO1144,$LO$2:$LO$2000,0))+COUNTIF($LO1144:$LO$2000,LO1144)-1,"")</f>
        <v/>
      </c>
    </row>
    <row r="1145" spans="328:328" x14ac:dyDescent="0.3">
      <c r="LP1145" s="39" t="str">
        <f>IFERROR(INT(_xlfn.RANK.EQ(LO1145,$LO$2:$LO$2000,0))+COUNTIF($LO1145:$LO$2000,LO1145)-1,"")</f>
        <v/>
      </c>
    </row>
    <row r="1146" spans="328:328" x14ac:dyDescent="0.3">
      <c r="LP1146" s="39" t="str">
        <f>IFERROR(INT(_xlfn.RANK.EQ(LO1146,$LO$2:$LO$2000,0))+COUNTIF($LO1146:$LO$2000,LO1146)-1,"")</f>
        <v/>
      </c>
    </row>
    <row r="1147" spans="328:328" x14ac:dyDescent="0.3">
      <c r="LP1147" s="39" t="str">
        <f>IFERROR(INT(_xlfn.RANK.EQ(LO1147,$LO$2:$LO$2000,0))+COUNTIF($LO1147:$LO$2000,LO1147)-1,"")</f>
        <v/>
      </c>
    </row>
    <row r="1148" spans="328:328" x14ac:dyDescent="0.3">
      <c r="LP1148" s="39" t="str">
        <f>IFERROR(INT(_xlfn.RANK.EQ(LO1148,$LO$2:$LO$2000,0))+COUNTIF($LO1148:$LO$2000,LO1148)-1,"")</f>
        <v/>
      </c>
    </row>
    <row r="1149" spans="328:328" x14ac:dyDescent="0.3">
      <c r="LP1149" s="39" t="str">
        <f>IFERROR(INT(_xlfn.RANK.EQ(LO1149,$LO$2:$LO$2000,0))+COUNTIF($LO1149:$LO$2000,LO1149)-1,"")</f>
        <v/>
      </c>
    </row>
    <row r="1150" spans="328:328" x14ac:dyDescent="0.3">
      <c r="LP1150" s="39" t="str">
        <f>IFERROR(INT(_xlfn.RANK.EQ(LO1150,$LO$2:$LO$2000,0))+COUNTIF($LO1150:$LO$2000,LO1150)-1,"")</f>
        <v/>
      </c>
    </row>
    <row r="1151" spans="328:328" x14ac:dyDescent="0.3">
      <c r="LP1151" s="39" t="str">
        <f>IFERROR(INT(_xlfn.RANK.EQ(LO1151,$LO$2:$LO$2000,0))+COUNTIF($LO1151:$LO$2000,LO1151)-1,"")</f>
        <v/>
      </c>
    </row>
    <row r="1152" spans="328:328" x14ac:dyDescent="0.3">
      <c r="LP1152" s="39" t="str">
        <f>IFERROR(INT(_xlfn.RANK.EQ(LO1152,$LO$2:$LO$2000,0))+COUNTIF($LO1152:$LO$2000,LO1152)-1,"")</f>
        <v/>
      </c>
    </row>
    <row r="1153" spans="328:328" x14ac:dyDescent="0.3">
      <c r="LP1153" s="39" t="str">
        <f>IFERROR(INT(_xlfn.RANK.EQ(LO1153,$LO$2:$LO$2000,0))+COUNTIF($LO1153:$LO$2000,LO1153)-1,"")</f>
        <v/>
      </c>
    </row>
    <row r="1154" spans="328:328" x14ac:dyDescent="0.3">
      <c r="LP1154" s="39" t="str">
        <f>IFERROR(INT(_xlfn.RANK.EQ(LO1154,$LO$2:$LO$2000,0))+COUNTIF($LO1154:$LO$2000,LO1154)-1,"")</f>
        <v/>
      </c>
    </row>
    <row r="1155" spans="328:328" x14ac:dyDescent="0.3">
      <c r="LP1155" s="39" t="str">
        <f>IFERROR(INT(_xlfn.RANK.EQ(LO1155,$LO$2:$LO$2000,0))+COUNTIF($LO1155:$LO$2000,LO1155)-1,"")</f>
        <v/>
      </c>
    </row>
    <row r="1156" spans="328:328" x14ac:dyDescent="0.3">
      <c r="LP1156" s="39" t="str">
        <f>IFERROR(INT(_xlfn.RANK.EQ(LO1156,$LO$2:$LO$2000,0))+COUNTIF($LO1156:$LO$2000,LO1156)-1,"")</f>
        <v/>
      </c>
    </row>
    <row r="1157" spans="328:328" x14ac:dyDescent="0.3">
      <c r="LP1157" s="39" t="str">
        <f>IFERROR(INT(_xlfn.RANK.EQ(LO1157,$LO$2:$LO$2000,0))+COUNTIF($LO1157:$LO$2000,LO1157)-1,"")</f>
        <v/>
      </c>
    </row>
    <row r="1158" spans="328:328" x14ac:dyDescent="0.3">
      <c r="LP1158" s="39" t="str">
        <f>IFERROR(INT(_xlfn.RANK.EQ(LO1158,$LO$2:$LO$2000,0))+COUNTIF($LO1158:$LO$2000,LO1158)-1,"")</f>
        <v/>
      </c>
    </row>
    <row r="1159" spans="328:328" x14ac:dyDescent="0.3">
      <c r="LP1159" s="39" t="str">
        <f>IFERROR(INT(_xlfn.RANK.EQ(LO1159,$LO$2:$LO$2000,0))+COUNTIF($LO1159:$LO$2000,LO1159)-1,"")</f>
        <v/>
      </c>
    </row>
    <row r="1160" spans="328:328" x14ac:dyDescent="0.3">
      <c r="LP1160" s="39" t="str">
        <f>IFERROR(INT(_xlfn.RANK.EQ(LO1160,$LO$2:$LO$2000,0))+COUNTIF($LO1160:$LO$2000,LO1160)-1,"")</f>
        <v/>
      </c>
    </row>
    <row r="1161" spans="328:328" x14ac:dyDescent="0.3">
      <c r="LP1161" s="39" t="str">
        <f>IFERROR(INT(_xlfn.RANK.EQ(LO1161,$LO$2:$LO$2000,0))+COUNTIF($LO1161:$LO$2000,LO1161)-1,"")</f>
        <v/>
      </c>
    </row>
    <row r="1162" spans="328:328" x14ac:dyDescent="0.3">
      <c r="LP1162" s="39" t="str">
        <f>IFERROR(INT(_xlfn.RANK.EQ(LO1162,$LO$2:$LO$2000,0))+COUNTIF($LO1162:$LO$2000,LO1162)-1,"")</f>
        <v/>
      </c>
    </row>
    <row r="1163" spans="328:328" x14ac:dyDescent="0.3">
      <c r="LP1163" s="39" t="str">
        <f>IFERROR(INT(_xlfn.RANK.EQ(LO1163,$LO$2:$LO$2000,0))+COUNTIF($LO1163:$LO$2000,LO1163)-1,"")</f>
        <v/>
      </c>
    </row>
    <row r="1164" spans="328:328" x14ac:dyDescent="0.3">
      <c r="LP1164" s="39" t="str">
        <f>IFERROR(INT(_xlfn.RANK.EQ(LO1164,$LO$2:$LO$2000,0))+COUNTIF($LO1164:$LO$2000,LO1164)-1,"")</f>
        <v/>
      </c>
    </row>
    <row r="1165" spans="328:328" x14ac:dyDescent="0.3">
      <c r="LP1165" s="39" t="str">
        <f>IFERROR(INT(_xlfn.RANK.EQ(LO1165,$LO$2:$LO$2000,0))+COUNTIF($LO1165:$LO$2000,LO1165)-1,"")</f>
        <v/>
      </c>
    </row>
    <row r="1166" spans="328:328" x14ac:dyDescent="0.3">
      <c r="LP1166" s="39" t="str">
        <f>IFERROR(INT(_xlfn.RANK.EQ(LO1166,$LO$2:$LO$2000,0))+COUNTIF($LO1166:$LO$2000,LO1166)-1,"")</f>
        <v/>
      </c>
    </row>
    <row r="1167" spans="328:328" x14ac:dyDescent="0.3">
      <c r="LP1167" s="39" t="str">
        <f>IFERROR(INT(_xlfn.RANK.EQ(LO1167,$LO$2:$LO$2000,0))+COUNTIF($LO1167:$LO$2000,LO1167)-1,"")</f>
        <v/>
      </c>
    </row>
    <row r="1168" spans="328:328" x14ac:dyDescent="0.3">
      <c r="LP1168" s="39" t="str">
        <f>IFERROR(INT(_xlfn.RANK.EQ(LO1168,$LO$2:$LO$2000,0))+COUNTIF($LO1168:$LO$2000,LO1168)-1,"")</f>
        <v/>
      </c>
    </row>
    <row r="1169" spans="328:328" x14ac:dyDescent="0.3">
      <c r="LP1169" s="39" t="str">
        <f>IFERROR(INT(_xlfn.RANK.EQ(LO1169,$LO$2:$LO$2000,0))+COUNTIF($LO1169:$LO$2000,LO1169)-1,"")</f>
        <v/>
      </c>
    </row>
    <row r="1170" spans="328:328" x14ac:dyDescent="0.3">
      <c r="LP1170" s="39" t="str">
        <f>IFERROR(INT(_xlfn.RANK.EQ(LO1170,$LO$2:$LO$2000,0))+COUNTIF($LO1170:$LO$2000,LO1170)-1,"")</f>
        <v/>
      </c>
    </row>
    <row r="1171" spans="328:328" x14ac:dyDescent="0.3">
      <c r="LP1171" s="39" t="str">
        <f>IFERROR(INT(_xlfn.RANK.EQ(LO1171,$LO$2:$LO$2000,0))+COUNTIF($LO1171:$LO$2000,LO1171)-1,"")</f>
        <v/>
      </c>
    </row>
    <row r="1172" spans="328:328" x14ac:dyDescent="0.3">
      <c r="LP1172" s="39" t="str">
        <f>IFERROR(INT(_xlfn.RANK.EQ(LO1172,$LO$2:$LO$2000,0))+COUNTIF($LO1172:$LO$2000,LO1172)-1,"")</f>
        <v/>
      </c>
    </row>
    <row r="1173" spans="328:328" x14ac:dyDescent="0.3">
      <c r="LP1173" s="39" t="str">
        <f>IFERROR(INT(_xlfn.RANK.EQ(LO1173,$LO$2:$LO$2000,0))+COUNTIF($LO1173:$LO$2000,LO1173)-1,"")</f>
        <v/>
      </c>
    </row>
    <row r="1174" spans="328:328" x14ac:dyDescent="0.3">
      <c r="LP1174" s="39" t="str">
        <f>IFERROR(INT(_xlfn.RANK.EQ(LO1174,$LO$2:$LO$2000,0))+COUNTIF($LO1174:$LO$2000,LO1174)-1,"")</f>
        <v/>
      </c>
    </row>
    <row r="1175" spans="328:328" x14ac:dyDescent="0.3">
      <c r="LP1175" s="39" t="str">
        <f>IFERROR(INT(_xlfn.RANK.EQ(LO1175,$LO$2:$LO$2000,0))+COUNTIF($LO1175:$LO$2000,LO1175)-1,"")</f>
        <v/>
      </c>
    </row>
    <row r="1176" spans="328:328" x14ac:dyDescent="0.3">
      <c r="LP1176" s="39" t="str">
        <f>IFERROR(INT(_xlfn.RANK.EQ(LO1176,$LO$2:$LO$2000,0))+COUNTIF($LO1176:$LO$2000,LO1176)-1,"")</f>
        <v/>
      </c>
    </row>
    <row r="1177" spans="328:328" x14ac:dyDescent="0.3">
      <c r="LP1177" s="39" t="str">
        <f>IFERROR(INT(_xlfn.RANK.EQ(LO1177,$LO$2:$LO$2000,0))+COUNTIF($LO1177:$LO$2000,LO1177)-1,"")</f>
        <v/>
      </c>
    </row>
    <row r="1178" spans="328:328" x14ac:dyDescent="0.3">
      <c r="LP1178" s="39" t="str">
        <f>IFERROR(INT(_xlfn.RANK.EQ(LO1178,$LO$2:$LO$2000,0))+COUNTIF($LO1178:$LO$2000,LO1178)-1,"")</f>
        <v/>
      </c>
    </row>
    <row r="1179" spans="328:328" x14ac:dyDescent="0.3">
      <c r="LP1179" s="39" t="str">
        <f>IFERROR(INT(_xlfn.RANK.EQ(LO1179,$LO$2:$LO$2000,0))+COUNTIF($LO1179:$LO$2000,LO1179)-1,"")</f>
        <v/>
      </c>
    </row>
    <row r="1180" spans="328:328" x14ac:dyDescent="0.3">
      <c r="LP1180" s="39" t="str">
        <f>IFERROR(INT(_xlfn.RANK.EQ(LO1180,$LO$2:$LO$2000,0))+COUNTIF($LO1180:$LO$2000,LO1180)-1,"")</f>
        <v/>
      </c>
    </row>
    <row r="1181" spans="328:328" x14ac:dyDescent="0.3">
      <c r="LP1181" s="39" t="str">
        <f>IFERROR(INT(_xlfn.RANK.EQ(LO1181,$LO$2:$LO$2000,0))+COUNTIF($LO1181:$LO$2000,LO1181)-1,"")</f>
        <v/>
      </c>
    </row>
    <row r="1182" spans="328:328" x14ac:dyDescent="0.3">
      <c r="LP1182" s="39" t="str">
        <f>IFERROR(INT(_xlfn.RANK.EQ(LO1182,$LO$2:$LO$2000,0))+COUNTIF($LO1182:$LO$2000,LO1182)-1,"")</f>
        <v/>
      </c>
    </row>
    <row r="1183" spans="328:328" x14ac:dyDescent="0.3">
      <c r="LP1183" s="39" t="str">
        <f>IFERROR(INT(_xlfn.RANK.EQ(LO1183,$LO$2:$LO$2000,0))+COUNTIF($LO1183:$LO$2000,LO1183)-1,"")</f>
        <v/>
      </c>
    </row>
    <row r="1184" spans="328:328" x14ac:dyDescent="0.3">
      <c r="LP1184" s="39" t="str">
        <f>IFERROR(INT(_xlfn.RANK.EQ(LO1184,$LO$2:$LO$2000,0))+COUNTIF($LO1184:$LO$2000,LO1184)-1,"")</f>
        <v/>
      </c>
    </row>
    <row r="1185" spans="328:328" x14ac:dyDescent="0.3">
      <c r="LP1185" s="39" t="str">
        <f>IFERROR(INT(_xlfn.RANK.EQ(LO1185,$LO$2:$LO$2000,0))+COUNTIF($LO1185:$LO$2000,LO1185)-1,"")</f>
        <v/>
      </c>
    </row>
    <row r="1186" spans="328:328" x14ac:dyDescent="0.3">
      <c r="LP1186" s="39" t="str">
        <f>IFERROR(INT(_xlfn.RANK.EQ(LO1186,$LO$2:$LO$2000,0))+COUNTIF($LO1186:$LO$2000,LO1186)-1,"")</f>
        <v/>
      </c>
    </row>
    <row r="1187" spans="328:328" x14ac:dyDescent="0.3">
      <c r="LP1187" s="39" t="str">
        <f>IFERROR(INT(_xlfn.RANK.EQ(LO1187,$LO$2:$LO$2000,0))+COUNTIF($LO1187:$LO$2000,LO1187)-1,"")</f>
        <v/>
      </c>
    </row>
    <row r="1188" spans="328:328" x14ac:dyDescent="0.3">
      <c r="LP1188" s="39" t="str">
        <f>IFERROR(INT(_xlfn.RANK.EQ(LO1188,$LO$2:$LO$2000,0))+COUNTIF($LO1188:$LO$2000,LO1188)-1,"")</f>
        <v/>
      </c>
    </row>
    <row r="1189" spans="328:328" x14ac:dyDescent="0.3">
      <c r="LP1189" s="39" t="str">
        <f>IFERROR(INT(_xlfn.RANK.EQ(LO1189,$LO$2:$LO$2000,0))+COUNTIF($LO1189:$LO$2000,LO1189)-1,"")</f>
        <v/>
      </c>
    </row>
    <row r="1190" spans="328:328" x14ac:dyDescent="0.3">
      <c r="LP1190" s="39" t="str">
        <f>IFERROR(INT(_xlfn.RANK.EQ(LO1190,$LO$2:$LO$2000,0))+COUNTIF($LO1190:$LO$2000,LO1190)-1,"")</f>
        <v/>
      </c>
    </row>
    <row r="1191" spans="328:328" x14ac:dyDescent="0.3">
      <c r="LP1191" s="39" t="str">
        <f>IFERROR(INT(_xlfn.RANK.EQ(LO1191,$LO$2:$LO$2000,0))+COUNTIF($LO1191:$LO$2000,LO1191)-1,"")</f>
        <v/>
      </c>
    </row>
    <row r="1192" spans="328:328" x14ac:dyDescent="0.3">
      <c r="LP1192" s="39" t="str">
        <f>IFERROR(INT(_xlfn.RANK.EQ(LO1192,$LO$2:$LO$2000,0))+COUNTIF($LO1192:$LO$2000,LO1192)-1,"")</f>
        <v/>
      </c>
    </row>
    <row r="1193" spans="328:328" x14ac:dyDescent="0.3">
      <c r="LP1193" s="39" t="str">
        <f>IFERROR(INT(_xlfn.RANK.EQ(LO1193,$LO$2:$LO$2000,0))+COUNTIF($LO1193:$LO$2000,LO1193)-1,"")</f>
        <v/>
      </c>
    </row>
    <row r="1194" spans="328:328" x14ac:dyDescent="0.3">
      <c r="LP1194" s="39" t="str">
        <f>IFERROR(INT(_xlfn.RANK.EQ(LO1194,$LO$2:$LO$2000,0))+COUNTIF($LO1194:$LO$2000,LO1194)-1,"")</f>
        <v/>
      </c>
    </row>
    <row r="1195" spans="328:328" x14ac:dyDescent="0.3">
      <c r="LP1195" s="39" t="str">
        <f>IFERROR(INT(_xlfn.RANK.EQ(LO1195,$LO$2:$LO$2000,0))+COUNTIF($LO1195:$LO$2000,LO1195)-1,"")</f>
        <v/>
      </c>
    </row>
    <row r="1196" spans="328:328" x14ac:dyDescent="0.3">
      <c r="LP1196" s="39" t="str">
        <f>IFERROR(INT(_xlfn.RANK.EQ(LO1196,$LO$2:$LO$2000,0))+COUNTIF($LO1196:$LO$2000,LO1196)-1,"")</f>
        <v/>
      </c>
    </row>
    <row r="1197" spans="328:328" x14ac:dyDescent="0.3">
      <c r="LP1197" s="39" t="str">
        <f>IFERROR(INT(_xlfn.RANK.EQ(LO1197,$LO$2:$LO$2000,0))+COUNTIF($LO1197:$LO$2000,LO1197)-1,"")</f>
        <v/>
      </c>
    </row>
    <row r="1198" spans="328:328" x14ac:dyDescent="0.3">
      <c r="LP1198" s="39" t="str">
        <f>IFERROR(INT(_xlfn.RANK.EQ(LO1198,$LO$2:$LO$2000,0))+COUNTIF($LO1198:$LO$2000,LO1198)-1,"")</f>
        <v/>
      </c>
    </row>
    <row r="1199" spans="328:328" x14ac:dyDescent="0.3">
      <c r="LP1199" s="39" t="str">
        <f>IFERROR(INT(_xlfn.RANK.EQ(LO1199,$LO$2:$LO$2000,0))+COUNTIF($LO1199:$LO$2000,LO1199)-1,"")</f>
        <v/>
      </c>
    </row>
    <row r="1200" spans="328:328" x14ac:dyDescent="0.3">
      <c r="LP1200" s="39" t="str">
        <f>IFERROR(INT(_xlfn.RANK.EQ(LO1200,$LO$2:$LO$2000,0))+COUNTIF($LO1200:$LO$2000,LO1200)-1,"")</f>
        <v/>
      </c>
    </row>
    <row r="1201" spans="328:328" x14ac:dyDescent="0.3">
      <c r="LP1201" s="39" t="str">
        <f>IFERROR(INT(_xlfn.RANK.EQ(LO1201,$LO$2:$LO$2000,0))+COUNTIF($LO1201:$LO$2000,LO1201)-1,"")</f>
        <v/>
      </c>
    </row>
    <row r="1202" spans="328:328" x14ac:dyDescent="0.3">
      <c r="LP1202" s="39" t="str">
        <f>IFERROR(INT(_xlfn.RANK.EQ(LO1202,$LO$2:$LO$2000,0))+COUNTIF($LO1202:$LO$2000,LO1202)-1,"")</f>
        <v/>
      </c>
    </row>
    <row r="1203" spans="328:328" x14ac:dyDescent="0.3">
      <c r="LP1203" s="39" t="str">
        <f>IFERROR(INT(_xlfn.RANK.EQ(LO1203,$LO$2:$LO$2000,0))+COUNTIF($LO1203:$LO$2000,LO1203)-1,"")</f>
        <v/>
      </c>
    </row>
    <row r="1204" spans="328:328" x14ac:dyDescent="0.3">
      <c r="LP1204" s="39" t="str">
        <f>IFERROR(INT(_xlfn.RANK.EQ(LO1204,$LO$2:$LO$2000,0))+COUNTIF($LO1204:$LO$2000,LO1204)-1,"")</f>
        <v/>
      </c>
    </row>
    <row r="1205" spans="328:328" x14ac:dyDescent="0.3">
      <c r="LP1205" s="39" t="str">
        <f>IFERROR(INT(_xlfn.RANK.EQ(LO1205,$LO$2:$LO$2000,0))+COUNTIF($LO1205:$LO$2000,LO1205)-1,"")</f>
        <v/>
      </c>
    </row>
    <row r="1206" spans="328:328" x14ac:dyDescent="0.3">
      <c r="LP1206" s="39" t="str">
        <f>IFERROR(INT(_xlfn.RANK.EQ(LO1206,$LO$2:$LO$2000,0))+COUNTIF($LO1206:$LO$2000,LO1206)-1,"")</f>
        <v/>
      </c>
    </row>
    <row r="1207" spans="328:328" x14ac:dyDescent="0.3">
      <c r="LP1207" s="39" t="str">
        <f>IFERROR(INT(_xlfn.RANK.EQ(LO1207,$LO$2:$LO$2000,0))+COUNTIF($LO1207:$LO$2000,LO1207)-1,"")</f>
        <v/>
      </c>
    </row>
    <row r="1208" spans="328:328" x14ac:dyDescent="0.3">
      <c r="LP1208" s="39" t="str">
        <f>IFERROR(INT(_xlfn.RANK.EQ(LO1208,$LO$2:$LO$2000,0))+COUNTIF($LO1208:$LO$2000,LO1208)-1,"")</f>
        <v/>
      </c>
    </row>
    <row r="1209" spans="328:328" x14ac:dyDescent="0.3">
      <c r="LP1209" s="39" t="str">
        <f>IFERROR(INT(_xlfn.RANK.EQ(LO1209,$LO$2:$LO$2000,0))+COUNTIF($LO1209:$LO$2000,LO1209)-1,"")</f>
        <v/>
      </c>
    </row>
    <row r="1210" spans="328:328" x14ac:dyDescent="0.3">
      <c r="LP1210" s="39" t="str">
        <f>IFERROR(INT(_xlfn.RANK.EQ(LO1210,$LO$2:$LO$2000,0))+COUNTIF($LO1210:$LO$2000,LO1210)-1,"")</f>
        <v/>
      </c>
    </row>
    <row r="1211" spans="328:328" x14ac:dyDescent="0.3">
      <c r="LP1211" s="39" t="str">
        <f>IFERROR(INT(_xlfn.RANK.EQ(LO1211,$LO$2:$LO$2000,0))+COUNTIF($LO1211:$LO$2000,LO1211)-1,"")</f>
        <v/>
      </c>
    </row>
    <row r="1212" spans="328:328" x14ac:dyDescent="0.3">
      <c r="LP1212" s="39" t="str">
        <f>IFERROR(INT(_xlfn.RANK.EQ(LO1212,$LO$2:$LO$2000,0))+COUNTIF($LO1212:$LO$2000,LO1212)-1,"")</f>
        <v/>
      </c>
    </row>
    <row r="1213" spans="328:328" x14ac:dyDescent="0.3">
      <c r="LP1213" s="39" t="str">
        <f>IFERROR(INT(_xlfn.RANK.EQ(LO1213,$LO$2:$LO$2000,0))+COUNTIF($LO1213:$LO$2000,LO1213)-1,"")</f>
        <v/>
      </c>
    </row>
    <row r="1214" spans="328:328" x14ac:dyDescent="0.3">
      <c r="LP1214" s="39" t="str">
        <f>IFERROR(INT(_xlfn.RANK.EQ(LO1214,$LO$2:$LO$2000,0))+COUNTIF($LO1214:$LO$2000,LO1214)-1,"")</f>
        <v/>
      </c>
    </row>
    <row r="1215" spans="328:328" x14ac:dyDescent="0.3">
      <c r="LP1215" s="39" t="str">
        <f>IFERROR(INT(_xlfn.RANK.EQ(LO1215,$LO$2:$LO$2000,0))+COUNTIF($LO1215:$LO$2000,LO1215)-1,"")</f>
        <v/>
      </c>
    </row>
    <row r="1216" spans="328:328" x14ac:dyDescent="0.3">
      <c r="LP1216" s="39" t="str">
        <f>IFERROR(INT(_xlfn.RANK.EQ(LO1216,$LO$2:$LO$2000,0))+COUNTIF($LO1216:$LO$2000,LO1216)-1,"")</f>
        <v/>
      </c>
    </row>
    <row r="1217" spans="328:328" x14ac:dyDescent="0.3">
      <c r="LP1217" s="39" t="str">
        <f>IFERROR(INT(_xlfn.RANK.EQ(LO1217,$LO$2:$LO$2000,0))+COUNTIF($LO1217:$LO$2000,LO1217)-1,"")</f>
        <v/>
      </c>
    </row>
    <row r="1218" spans="328:328" x14ac:dyDescent="0.3">
      <c r="LP1218" s="39" t="str">
        <f>IFERROR(INT(_xlfn.RANK.EQ(LO1218,$LO$2:$LO$2000,0))+COUNTIF($LO1218:$LO$2000,LO1218)-1,"")</f>
        <v/>
      </c>
    </row>
    <row r="1219" spans="328:328" x14ac:dyDescent="0.3">
      <c r="LP1219" s="39" t="str">
        <f>IFERROR(INT(_xlfn.RANK.EQ(LO1219,$LO$2:$LO$2000,0))+COUNTIF($LO1219:$LO$2000,LO1219)-1,"")</f>
        <v/>
      </c>
    </row>
    <row r="1220" spans="328:328" x14ac:dyDescent="0.3">
      <c r="LP1220" s="39" t="str">
        <f>IFERROR(INT(_xlfn.RANK.EQ(LO1220,$LO$2:$LO$2000,0))+COUNTIF($LO1220:$LO$2000,LO1220)-1,"")</f>
        <v/>
      </c>
    </row>
    <row r="1221" spans="328:328" x14ac:dyDescent="0.3">
      <c r="LP1221" s="39" t="str">
        <f>IFERROR(INT(_xlfn.RANK.EQ(LO1221,$LO$2:$LO$2000,0))+COUNTIF($LO1221:$LO$2000,LO1221)-1,"")</f>
        <v/>
      </c>
    </row>
    <row r="1222" spans="328:328" x14ac:dyDescent="0.3">
      <c r="LP1222" s="39" t="str">
        <f>IFERROR(INT(_xlfn.RANK.EQ(LO1222,$LO$2:$LO$2000,0))+COUNTIF($LO1222:$LO$2000,LO1222)-1,"")</f>
        <v/>
      </c>
    </row>
    <row r="1223" spans="328:328" x14ac:dyDescent="0.3">
      <c r="LP1223" s="39" t="str">
        <f>IFERROR(INT(_xlfn.RANK.EQ(LO1223,$LO$2:$LO$2000,0))+COUNTIF($LO1223:$LO$2000,LO1223)-1,"")</f>
        <v/>
      </c>
    </row>
    <row r="1224" spans="328:328" x14ac:dyDescent="0.3">
      <c r="LP1224" s="39" t="str">
        <f>IFERROR(INT(_xlfn.RANK.EQ(LO1224,$LO$2:$LO$2000,0))+COUNTIF($LO1224:$LO$2000,LO1224)-1,"")</f>
        <v/>
      </c>
    </row>
    <row r="1225" spans="328:328" x14ac:dyDescent="0.3">
      <c r="LP1225" s="39" t="str">
        <f>IFERROR(INT(_xlfn.RANK.EQ(LO1225,$LO$2:$LO$2000,0))+COUNTIF($LO1225:$LO$2000,LO1225)-1,"")</f>
        <v/>
      </c>
    </row>
    <row r="1226" spans="328:328" x14ac:dyDescent="0.3">
      <c r="LP1226" s="39" t="str">
        <f>IFERROR(INT(_xlfn.RANK.EQ(LO1226,$LO$2:$LO$2000,0))+COUNTIF($LO1226:$LO$2000,LO1226)-1,"")</f>
        <v/>
      </c>
    </row>
    <row r="1227" spans="328:328" x14ac:dyDescent="0.3">
      <c r="LP1227" s="39" t="str">
        <f>IFERROR(INT(_xlfn.RANK.EQ(LO1227,$LO$2:$LO$2000,0))+COUNTIF($LO1227:$LO$2000,LO1227)-1,"")</f>
        <v/>
      </c>
    </row>
    <row r="1228" spans="328:328" x14ac:dyDescent="0.3">
      <c r="LP1228" s="39" t="str">
        <f>IFERROR(INT(_xlfn.RANK.EQ(LO1228,$LO$2:$LO$2000,0))+COUNTIF($LO1228:$LO$2000,LO1228)-1,"")</f>
        <v/>
      </c>
    </row>
    <row r="1229" spans="328:328" x14ac:dyDescent="0.3">
      <c r="LP1229" s="39" t="str">
        <f>IFERROR(INT(_xlfn.RANK.EQ(LO1229,$LO$2:$LO$2000,0))+COUNTIF($LO1229:$LO$2000,LO1229)-1,"")</f>
        <v/>
      </c>
    </row>
    <row r="1230" spans="328:328" x14ac:dyDescent="0.3">
      <c r="LP1230" s="39" t="str">
        <f>IFERROR(INT(_xlfn.RANK.EQ(LO1230,$LO$2:$LO$2000,0))+COUNTIF($LO1230:$LO$2000,LO1230)-1,"")</f>
        <v/>
      </c>
    </row>
    <row r="1231" spans="328:328" x14ac:dyDescent="0.3">
      <c r="LP1231" s="39" t="str">
        <f>IFERROR(INT(_xlfn.RANK.EQ(LO1231,$LO$2:$LO$2000,0))+COUNTIF($LO1231:$LO$2000,LO1231)-1,"")</f>
        <v/>
      </c>
    </row>
    <row r="1232" spans="328:328" x14ac:dyDescent="0.3">
      <c r="LP1232" s="39" t="str">
        <f>IFERROR(INT(_xlfn.RANK.EQ(LO1232,$LO$2:$LO$2000,0))+COUNTIF($LO1232:$LO$2000,LO1232)-1,"")</f>
        <v/>
      </c>
    </row>
    <row r="1233" spans="328:328" x14ac:dyDescent="0.3">
      <c r="LP1233" s="39" t="str">
        <f>IFERROR(INT(_xlfn.RANK.EQ(LO1233,$LO$2:$LO$2000,0))+COUNTIF($LO1233:$LO$2000,LO1233)-1,"")</f>
        <v/>
      </c>
    </row>
    <row r="1234" spans="328:328" x14ac:dyDescent="0.3">
      <c r="LP1234" s="39" t="str">
        <f>IFERROR(INT(_xlfn.RANK.EQ(LO1234,$LO$2:$LO$2000,0))+COUNTIF($LO1234:$LO$2000,LO1234)-1,"")</f>
        <v/>
      </c>
    </row>
    <row r="1235" spans="328:328" x14ac:dyDescent="0.3">
      <c r="LP1235" s="39" t="str">
        <f>IFERROR(INT(_xlfn.RANK.EQ(LO1235,$LO$2:$LO$2000,0))+COUNTIF($LO1235:$LO$2000,LO1235)-1,"")</f>
        <v/>
      </c>
    </row>
    <row r="1236" spans="328:328" x14ac:dyDescent="0.3">
      <c r="LP1236" s="39" t="str">
        <f>IFERROR(INT(_xlfn.RANK.EQ(LO1236,$LO$2:$LO$2000,0))+COUNTIF($LO1236:$LO$2000,LO1236)-1,"")</f>
        <v/>
      </c>
    </row>
    <row r="1237" spans="328:328" x14ac:dyDescent="0.3">
      <c r="LP1237" s="39" t="str">
        <f>IFERROR(INT(_xlfn.RANK.EQ(LO1237,$LO$2:$LO$2000,0))+COUNTIF($LO1237:$LO$2000,LO1237)-1,"")</f>
        <v/>
      </c>
    </row>
    <row r="1238" spans="328:328" x14ac:dyDescent="0.3">
      <c r="LP1238" s="39" t="str">
        <f>IFERROR(INT(_xlfn.RANK.EQ(LO1238,$LO$2:$LO$2000,0))+COUNTIF($LO1238:$LO$2000,LO1238)-1,"")</f>
        <v/>
      </c>
    </row>
    <row r="1239" spans="328:328" x14ac:dyDescent="0.3">
      <c r="LP1239" s="39" t="str">
        <f>IFERROR(INT(_xlfn.RANK.EQ(LO1239,$LO$2:$LO$2000,0))+COUNTIF($LO1239:$LO$2000,LO1239)-1,"")</f>
        <v/>
      </c>
    </row>
    <row r="1240" spans="328:328" x14ac:dyDescent="0.3">
      <c r="LP1240" s="39" t="str">
        <f>IFERROR(INT(_xlfn.RANK.EQ(LO1240,$LO$2:$LO$2000,0))+COUNTIF($LO1240:$LO$2000,LO1240)-1,"")</f>
        <v/>
      </c>
    </row>
    <row r="1241" spans="328:328" x14ac:dyDescent="0.3">
      <c r="LP1241" s="39" t="str">
        <f>IFERROR(INT(_xlfn.RANK.EQ(LO1241,$LO$2:$LO$2000,0))+COUNTIF($LO1241:$LO$2000,LO1241)-1,"")</f>
        <v/>
      </c>
    </row>
    <row r="1242" spans="328:328" x14ac:dyDescent="0.3">
      <c r="LP1242" s="39" t="str">
        <f>IFERROR(INT(_xlfn.RANK.EQ(LO1242,$LO$2:$LO$2000,0))+COUNTIF($LO1242:$LO$2000,LO1242)-1,"")</f>
        <v/>
      </c>
    </row>
    <row r="1243" spans="328:328" x14ac:dyDescent="0.3">
      <c r="LP1243" s="39" t="str">
        <f>IFERROR(INT(_xlfn.RANK.EQ(LO1243,$LO$2:$LO$2000,0))+COUNTIF($LO1243:$LO$2000,LO1243)-1,"")</f>
        <v/>
      </c>
    </row>
    <row r="1244" spans="328:328" x14ac:dyDescent="0.3">
      <c r="LP1244" s="39" t="str">
        <f>IFERROR(INT(_xlfn.RANK.EQ(LO1244,$LO$2:$LO$2000,0))+COUNTIF($LO1244:$LO$2000,LO1244)-1,"")</f>
        <v/>
      </c>
    </row>
    <row r="1245" spans="328:328" x14ac:dyDescent="0.3">
      <c r="LP1245" s="39" t="str">
        <f>IFERROR(INT(_xlfn.RANK.EQ(LO1245,$LO$2:$LO$2000,0))+COUNTIF($LO1245:$LO$2000,LO1245)-1,"")</f>
        <v/>
      </c>
    </row>
    <row r="1246" spans="328:328" x14ac:dyDescent="0.3">
      <c r="LP1246" s="39" t="str">
        <f>IFERROR(INT(_xlfn.RANK.EQ(LO1246,$LO$2:$LO$2000,0))+COUNTIF($LO1246:$LO$2000,LO1246)-1,"")</f>
        <v/>
      </c>
    </row>
    <row r="1247" spans="328:328" x14ac:dyDescent="0.3">
      <c r="LP1247" s="39" t="str">
        <f>IFERROR(INT(_xlfn.RANK.EQ(LO1247,$LO$2:$LO$2000,0))+COUNTIF($LO1247:$LO$2000,LO1247)-1,"")</f>
        <v/>
      </c>
    </row>
    <row r="1248" spans="328:328" x14ac:dyDescent="0.3">
      <c r="LP1248" s="39" t="str">
        <f>IFERROR(INT(_xlfn.RANK.EQ(LO1248,$LO$2:$LO$2000,0))+COUNTIF($LO1248:$LO$2000,LO1248)-1,"")</f>
        <v/>
      </c>
    </row>
    <row r="1249" spans="328:328" x14ac:dyDescent="0.3">
      <c r="LP1249" s="39" t="str">
        <f>IFERROR(INT(_xlfn.RANK.EQ(LO1249,$LO$2:$LO$2000,0))+COUNTIF($LO1249:$LO$2000,LO1249)-1,"")</f>
        <v/>
      </c>
    </row>
    <row r="1250" spans="328:328" x14ac:dyDescent="0.3">
      <c r="LP1250" s="39" t="str">
        <f>IFERROR(INT(_xlfn.RANK.EQ(LO1250,$LO$2:$LO$2000,0))+COUNTIF($LO1250:$LO$2000,LO1250)-1,"")</f>
        <v/>
      </c>
    </row>
    <row r="1251" spans="328:328" x14ac:dyDescent="0.3">
      <c r="LP1251" s="39" t="str">
        <f>IFERROR(INT(_xlfn.RANK.EQ(LO1251,$LO$2:$LO$2000,0))+COUNTIF($LO1251:$LO$2000,LO1251)-1,"")</f>
        <v/>
      </c>
    </row>
    <row r="1252" spans="328:328" x14ac:dyDescent="0.3">
      <c r="LP1252" s="39" t="str">
        <f>IFERROR(INT(_xlfn.RANK.EQ(LO1252,$LO$2:$LO$2000,0))+COUNTIF($LO1252:$LO$2000,LO1252)-1,"")</f>
        <v/>
      </c>
    </row>
    <row r="1253" spans="328:328" x14ac:dyDescent="0.3">
      <c r="LP1253" s="39" t="str">
        <f>IFERROR(INT(_xlfn.RANK.EQ(LO1253,$LO$2:$LO$2000,0))+COUNTIF($LO1253:$LO$2000,LO1253)-1,"")</f>
        <v/>
      </c>
    </row>
    <row r="1254" spans="328:328" x14ac:dyDescent="0.3">
      <c r="LP1254" s="39" t="str">
        <f>IFERROR(INT(_xlfn.RANK.EQ(LO1254,$LO$2:$LO$2000,0))+COUNTIF($LO1254:$LO$2000,LO1254)-1,"")</f>
        <v/>
      </c>
    </row>
    <row r="1255" spans="328:328" x14ac:dyDescent="0.3">
      <c r="LP1255" s="39" t="str">
        <f>IFERROR(INT(_xlfn.RANK.EQ(LO1255,$LO$2:$LO$2000,0))+COUNTIF($LO1255:$LO$2000,LO1255)-1,"")</f>
        <v/>
      </c>
    </row>
    <row r="1256" spans="328:328" x14ac:dyDescent="0.3">
      <c r="LP1256" s="39" t="str">
        <f>IFERROR(INT(_xlfn.RANK.EQ(LO1256,$LO$2:$LO$2000,0))+COUNTIF($LO1256:$LO$2000,LO1256)-1,"")</f>
        <v/>
      </c>
    </row>
    <row r="1257" spans="328:328" x14ac:dyDescent="0.3">
      <c r="LP1257" s="39" t="str">
        <f>IFERROR(INT(_xlfn.RANK.EQ(LO1257,$LO$2:$LO$2000,0))+COUNTIF($LO1257:$LO$2000,LO1257)-1,"")</f>
        <v/>
      </c>
    </row>
    <row r="1258" spans="328:328" x14ac:dyDescent="0.3">
      <c r="LP1258" s="39" t="str">
        <f>IFERROR(INT(_xlfn.RANK.EQ(LO1258,$LO$2:$LO$2000,0))+COUNTIF($LO1258:$LO$2000,LO1258)-1,"")</f>
        <v/>
      </c>
    </row>
    <row r="1259" spans="328:328" x14ac:dyDescent="0.3">
      <c r="LP1259" s="39" t="str">
        <f>IFERROR(INT(_xlfn.RANK.EQ(LO1259,$LO$2:$LO$2000,0))+COUNTIF($LO1259:$LO$2000,LO1259)-1,"")</f>
        <v/>
      </c>
    </row>
    <row r="1260" spans="328:328" x14ac:dyDescent="0.3">
      <c r="LP1260" s="39" t="str">
        <f>IFERROR(INT(_xlfn.RANK.EQ(LO1260,$LO$2:$LO$2000,0))+COUNTIF($LO1260:$LO$2000,LO1260)-1,"")</f>
        <v/>
      </c>
    </row>
    <row r="1261" spans="328:328" x14ac:dyDescent="0.3">
      <c r="LP1261" s="39" t="str">
        <f>IFERROR(INT(_xlfn.RANK.EQ(LO1261,$LO$2:$LO$2000,0))+COUNTIF($LO1261:$LO$2000,LO1261)-1,"")</f>
        <v/>
      </c>
    </row>
    <row r="1262" spans="328:328" x14ac:dyDescent="0.3">
      <c r="LP1262" s="39" t="str">
        <f>IFERROR(INT(_xlfn.RANK.EQ(LO1262,$LO$2:$LO$2000,0))+COUNTIF($LO1262:$LO$2000,LO1262)-1,"")</f>
        <v/>
      </c>
    </row>
    <row r="1263" spans="328:328" x14ac:dyDescent="0.3">
      <c r="LP1263" s="39" t="str">
        <f>IFERROR(INT(_xlfn.RANK.EQ(LO1263,$LO$2:$LO$2000,0))+COUNTIF($LO1263:$LO$2000,LO1263)-1,"")</f>
        <v/>
      </c>
    </row>
    <row r="1264" spans="328:328" x14ac:dyDescent="0.3">
      <c r="LP1264" s="39" t="str">
        <f>IFERROR(INT(_xlfn.RANK.EQ(LO1264,$LO$2:$LO$2000,0))+COUNTIF($LO1264:$LO$2000,LO1264)-1,"")</f>
        <v/>
      </c>
    </row>
    <row r="1265" spans="328:328" x14ac:dyDescent="0.3">
      <c r="LP1265" s="39" t="str">
        <f>IFERROR(INT(_xlfn.RANK.EQ(LO1265,$LO$2:$LO$2000,0))+COUNTIF($LO1265:$LO$2000,LO1265)-1,"")</f>
        <v/>
      </c>
    </row>
    <row r="1266" spans="328:328" x14ac:dyDescent="0.3">
      <c r="LP1266" s="39" t="str">
        <f>IFERROR(INT(_xlfn.RANK.EQ(LO1266,$LO$2:$LO$2000,0))+COUNTIF($LO1266:$LO$2000,LO1266)-1,"")</f>
        <v/>
      </c>
    </row>
    <row r="1267" spans="328:328" x14ac:dyDescent="0.3">
      <c r="LP1267" s="39" t="str">
        <f>IFERROR(INT(_xlfn.RANK.EQ(LO1267,$LO$2:$LO$2000,0))+COUNTIF($LO1267:$LO$2000,LO1267)-1,"")</f>
        <v/>
      </c>
    </row>
    <row r="1268" spans="328:328" x14ac:dyDescent="0.3">
      <c r="LP1268" s="39" t="str">
        <f>IFERROR(INT(_xlfn.RANK.EQ(LO1268,$LO$2:$LO$2000,0))+COUNTIF($LO1268:$LO$2000,LO1268)-1,"")</f>
        <v/>
      </c>
    </row>
    <row r="1269" spans="328:328" x14ac:dyDescent="0.3">
      <c r="LP1269" s="39" t="str">
        <f>IFERROR(INT(_xlfn.RANK.EQ(LO1269,$LO$2:$LO$2000,0))+COUNTIF($LO1269:$LO$2000,LO1269)-1,"")</f>
        <v/>
      </c>
    </row>
    <row r="1270" spans="328:328" x14ac:dyDescent="0.3">
      <c r="LP1270" s="39" t="str">
        <f>IFERROR(INT(_xlfn.RANK.EQ(LO1270,$LO$2:$LO$2000,0))+COUNTIF($LO1270:$LO$2000,LO1270)-1,"")</f>
        <v/>
      </c>
    </row>
    <row r="1271" spans="328:328" x14ac:dyDescent="0.3">
      <c r="LP1271" s="39" t="str">
        <f>IFERROR(INT(_xlfn.RANK.EQ(LO1271,$LO$2:$LO$2000,0))+COUNTIF($LO1271:$LO$2000,LO1271)-1,"")</f>
        <v/>
      </c>
    </row>
    <row r="1272" spans="328:328" x14ac:dyDescent="0.3">
      <c r="LP1272" s="39" t="str">
        <f>IFERROR(INT(_xlfn.RANK.EQ(LO1272,$LO$2:$LO$2000,0))+COUNTIF($LO1272:$LO$2000,LO1272)-1,"")</f>
        <v/>
      </c>
    </row>
    <row r="1273" spans="328:328" x14ac:dyDescent="0.3">
      <c r="LP1273" s="39" t="str">
        <f>IFERROR(INT(_xlfn.RANK.EQ(LO1273,$LO$2:$LO$2000,0))+COUNTIF($LO1273:$LO$2000,LO1273)-1,"")</f>
        <v/>
      </c>
    </row>
    <row r="1274" spans="328:328" x14ac:dyDescent="0.3">
      <c r="LP1274" s="39" t="str">
        <f>IFERROR(INT(_xlfn.RANK.EQ(LO1274,$LO$2:$LO$2000,0))+COUNTIF($LO1274:$LO$2000,LO1274)-1,"")</f>
        <v/>
      </c>
    </row>
    <row r="1275" spans="328:328" x14ac:dyDescent="0.3">
      <c r="LP1275" s="39" t="str">
        <f>IFERROR(INT(_xlfn.RANK.EQ(LO1275,$LO$2:$LO$2000,0))+COUNTIF($LO1275:$LO$2000,LO1275)-1,"")</f>
        <v/>
      </c>
    </row>
    <row r="1276" spans="328:328" x14ac:dyDescent="0.3">
      <c r="LP1276" s="39" t="str">
        <f>IFERROR(INT(_xlfn.RANK.EQ(LO1276,$LO$2:$LO$2000,0))+COUNTIF($LO1276:$LO$2000,LO1276)-1,"")</f>
        <v/>
      </c>
    </row>
    <row r="1277" spans="328:328" x14ac:dyDescent="0.3">
      <c r="LP1277" s="39" t="str">
        <f>IFERROR(INT(_xlfn.RANK.EQ(LO1277,$LO$2:$LO$2000,0))+COUNTIF($LO1277:$LO$2000,LO1277)-1,"")</f>
        <v/>
      </c>
    </row>
    <row r="1278" spans="328:328" x14ac:dyDescent="0.3">
      <c r="LP1278" s="39" t="str">
        <f>IFERROR(INT(_xlfn.RANK.EQ(LO1278,$LO$2:$LO$2000,0))+COUNTIF($LO1278:$LO$2000,LO1278)-1,"")</f>
        <v/>
      </c>
    </row>
    <row r="1279" spans="328:328" x14ac:dyDescent="0.3">
      <c r="LP1279" s="39" t="str">
        <f>IFERROR(INT(_xlfn.RANK.EQ(LO1279,$LO$2:$LO$2000,0))+COUNTIF($LO1279:$LO$2000,LO1279)-1,"")</f>
        <v/>
      </c>
    </row>
    <row r="1280" spans="328:328" x14ac:dyDescent="0.3">
      <c r="LP1280" s="39" t="str">
        <f>IFERROR(INT(_xlfn.RANK.EQ(LO1280,$LO$2:$LO$2000,0))+COUNTIF($LO1280:$LO$2000,LO1280)-1,"")</f>
        <v/>
      </c>
    </row>
    <row r="1281" spans="328:328" x14ac:dyDescent="0.3">
      <c r="LP1281" s="39" t="str">
        <f>IFERROR(INT(_xlfn.RANK.EQ(LO1281,$LO$2:$LO$2000,0))+COUNTIF($LO1281:$LO$2000,LO1281)-1,"")</f>
        <v/>
      </c>
    </row>
    <row r="1282" spans="328:328" x14ac:dyDescent="0.3">
      <c r="LP1282" s="39" t="str">
        <f>IFERROR(INT(_xlfn.RANK.EQ(LO1282,$LO$2:$LO$2000,0))+COUNTIF($LO1282:$LO$2000,LO1282)-1,"")</f>
        <v/>
      </c>
    </row>
    <row r="1283" spans="328:328" x14ac:dyDescent="0.3">
      <c r="LP1283" s="39" t="str">
        <f>IFERROR(INT(_xlfn.RANK.EQ(LO1283,$LO$2:$LO$2000,0))+COUNTIF($LO1283:$LO$2000,LO1283)-1,"")</f>
        <v/>
      </c>
    </row>
    <row r="1284" spans="328:328" x14ac:dyDescent="0.3">
      <c r="LP1284" s="39" t="str">
        <f>IFERROR(INT(_xlfn.RANK.EQ(LO1284,$LO$2:$LO$2000,0))+COUNTIF($LO1284:$LO$2000,LO1284)-1,"")</f>
        <v/>
      </c>
    </row>
    <row r="1285" spans="328:328" x14ac:dyDescent="0.3">
      <c r="LP1285" s="39" t="str">
        <f>IFERROR(INT(_xlfn.RANK.EQ(LO1285,$LO$2:$LO$2000,0))+COUNTIF($LO1285:$LO$2000,LO1285)-1,"")</f>
        <v/>
      </c>
    </row>
    <row r="1286" spans="328:328" x14ac:dyDescent="0.3">
      <c r="LP1286" s="39" t="str">
        <f>IFERROR(INT(_xlfn.RANK.EQ(LO1286,$LO$2:$LO$2000,0))+COUNTIF($LO1286:$LO$2000,LO1286)-1,"")</f>
        <v/>
      </c>
    </row>
    <row r="1287" spans="328:328" x14ac:dyDescent="0.3">
      <c r="LP1287" s="39" t="str">
        <f>IFERROR(INT(_xlfn.RANK.EQ(LO1287,$LO$2:$LO$2000,0))+COUNTIF($LO1287:$LO$2000,LO1287)-1,"")</f>
        <v/>
      </c>
    </row>
    <row r="1288" spans="328:328" x14ac:dyDescent="0.3">
      <c r="LP1288" s="39" t="str">
        <f>IFERROR(INT(_xlfn.RANK.EQ(LO1288,$LO$2:$LO$2000,0))+COUNTIF($LO1288:$LO$2000,LO1288)-1,"")</f>
        <v/>
      </c>
    </row>
    <row r="1289" spans="328:328" x14ac:dyDescent="0.3">
      <c r="LP1289" s="39" t="str">
        <f>IFERROR(INT(_xlfn.RANK.EQ(LO1289,$LO$2:$LO$2000,0))+COUNTIF($LO1289:$LO$2000,LO1289)-1,"")</f>
        <v/>
      </c>
    </row>
    <row r="1290" spans="328:328" x14ac:dyDescent="0.3">
      <c r="LP1290" s="39" t="str">
        <f>IFERROR(INT(_xlfn.RANK.EQ(LO1290,$LO$2:$LO$2000,0))+COUNTIF($LO1290:$LO$2000,LO1290)-1,"")</f>
        <v/>
      </c>
    </row>
    <row r="1291" spans="328:328" x14ac:dyDescent="0.3">
      <c r="LP1291" s="39" t="str">
        <f>IFERROR(INT(_xlfn.RANK.EQ(LO1291,$LO$2:$LO$2000,0))+COUNTIF($LO1291:$LO$2000,LO1291)-1,"")</f>
        <v/>
      </c>
    </row>
    <row r="1292" spans="328:328" x14ac:dyDescent="0.3">
      <c r="LP1292" s="39" t="str">
        <f>IFERROR(INT(_xlfn.RANK.EQ(LO1292,$LO$2:$LO$2000,0))+COUNTIF($LO1292:$LO$2000,LO1292)-1,"")</f>
        <v/>
      </c>
    </row>
    <row r="1293" spans="328:328" x14ac:dyDescent="0.3">
      <c r="LP1293" s="39" t="str">
        <f>IFERROR(INT(_xlfn.RANK.EQ(LO1293,$LO$2:$LO$2000,0))+COUNTIF($LO1293:$LO$2000,LO1293)-1,"")</f>
        <v/>
      </c>
    </row>
    <row r="1294" spans="328:328" x14ac:dyDescent="0.3">
      <c r="LP1294" s="39" t="str">
        <f>IFERROR(INT(_xlfn.RANK.EQ(LO1294,$LO$2:$LO$2000,0))+COUNTIF($LO1294:$LO$2000,LO1294)-1,"")</f>
        <v/>
      </c>
    </row>
    <row r="1295" spans="328:328" x14ac:dyDescent="0.3">
      <c r="LP1295" s="39" t="str">
        <f>IFERROR(INT(_xlfn.RANK.EQ(LO1295,$LO$2:$LO$2000,0))+COUNTIF($LO1295:$LO$2000,LO1295)-1,"")</f>
        <v/>
      </c>
    </row>
    <row r="1296" spans="328:328" x14ac:dyDescent="0.3">
      <c r="LP1296" s="39" t="str">
        <f>IFERROR(INT(_xlfn.RANK.EQ(LO1296,$LO$2:$LO$2000,0))+COUNTIF($LO1296:$LO$2000,LO1296)-1,"")</f>
        <v/>
      </c>
    </row>
    <row r="1297" spans="328:328" x14ac:dyDescent="0.3">
      <c r="LP1297" s="39" t="str">
        <f>IFERROR(INT(_xlfn.RANK.EQ(LO1297,$LO$2:$LO$2000,0))+COUNTIF($LO1297:$LO$2000,LO1297)-1,"")</f>
        <v/>
      </c>
    </row>
    <row r="1298" spans="328:328" x14ac:dyDescent="0.3">
      <c r="LP1298" s="39" t="str">
        <f>IFERROR(INT(_xlfn.RANK.EQ(LO1298,$LO$2:$LO$2000,0))+COUNTIF($LO1298:$LO$2000,LO1298)-1,"")</f>
        <v/>
      </c>
    </row>
    <row r="1299" spans="328:328" x14ac:dyDescent="0.3">
      <c r="LP1299" s="39" t="str">
        <f>IFERROR(INT(_xlfn.RANK.EQ(LO1299,$LO$2:$LO$2000,0))+COUNTIF($LO1299:$LO$2000,LO1299)-1,"")</f>
        <v/>
      </c>
    </row>
    <row r="1300" spans="328:328" x14ac:dyDescent="0.3">
      <c r="LP1300" s="39" t="str">
        <f>IFERROR(INT(_xlfn.RANK.EQ(LO1300,$LO$2:$LO$2000,0))+COUNTIF($LO1300:$LO$2000,LO1300)-1,"")</f>
        <v/>
      </c>
    </row>
    <row r="1301" spans="328:328" x14ac:dyDescent="0.3">
      <c r="LP1301" s="39" t="str">
        <f>IFERROR(INT(_xlfn.RANK.EQ(LO1301,$LO$2:$LO$2000,0))+COUNTIF($LO1301:$LO$2000,LO1301)-1,"")</f>
        <v/>
      </c>
    </row>
    <row r="1302" spans="328:328" x14ac:dyDescent="0.3">
      <c r="LP1302" s="39" t="str">
        <f>IFERROR(INT(_xlfn.RANK.EQ(LO1302,$LO$2:$LO$2000,0))+COUNTIF($LO1302:$LO$2000,LO1302)-1,"")</f>
        <v/>
      </c>
    </row>
    <row r="1303" spans="328:328" x14ac:dyDescent="0.3">
      <c r="LP1303" s="39" t="str">
        <f>IFERROR(INT(_xlfn.RANK.EQ(LO1303,$LO$2:$LO$2000,0))+COUNTIF($LO1303:$LO$2000,LO1303)-1,"")</f>
        <v/>
      </c>
    </row>
    <row r="1304" spans="328:328" x14ac:dyDescent="0.3">
      <c r="LP1304" s="39" t="str">
        <f>IFERROR(INT(_xlfn.RANK.EQ(LO1304,$LO$2:$LO$2000,0))+COUNTIF($LO1304:$LO$2000,LO1304)-1,"")</f>
        <v/>
      </c>
    </row>
    <row r="1305" spans="328:328" x14ac:dyDescent="0.3">
      <c r="LP1305" s="39" t="str">
        <f>IFERROR(INT(_xlfn.RANK.EQ(LO1305,$LO$2:$LO$2000,0))+COUNTIF($LO1305:$LO$2000,LO1305)-1,"")</f>
        <v/>
      </c>
    </row>
    <row r="1306" spans="328:328" x14ac:dyDescent="0.3">
      <c r="LP1306" s="39" t="str">
        <f>IFERROR(INT(_xlfn.RANK.EQ(LO1306,$LO$2:$LO$2000,0))+COUNTIF($LO1306:$LO$2000,LO1306)-1,"")</f>
        <v/>
      </c>
    </row>
    <row r="1307" spans="328:328" x14ac:dyDescent="0.3">
      <c r="LP1307" s="39" t="str">
        <f>IFERROR(INT(_xlfn.RANK.EQ(LO1307,$LO$2:$LO$2000,0))+COUNTIF($LO1307:$LO$2000,LO1307)-1,"")</f>
        <v/>
      </c>
    </row>
    <row r="1308" spans="328:328" x14ac:dyDescent="0.3">
      <c r="LP1308" s="39" t="str">
        <f>IFERROR(INT(_xlfn.RANK.EQ(LO1308,$LO$2:$LO$2000,0))+COUNTIF($LO1308:$LO$2000,LO1308)-1,"")</f>
        <v/>
      </c>
    </row>
    <row r="1309" spans="328:328" x14ac:dyDescent="0.3">
      <c r="LP1309" s="39" t="str">
        <f>IFERROR(INT(_xlfn.RANK.EQ(LO1309,$LO$2:$LO$2000,0))+COUNTIF($LO1309:$LO$2000,LO1309)-1,"")</f>
        <v/>
      </c>
    </row>
    <row r="1310" spans="328:328" x14ac:dyDescent="0.3">
      <c r="LP1310" s="39" t="str">
        <f>IFERROR(INT(_xlfn.RANK.EQ(LO1310,$LO$2:$LO$2000,0))+COUNTIF($LO1310:$LO$2000,LO1310)-1,"")</f>
        <v/>
      </c>
    </row>
    <row r="1311" spans="328:328" x14ac:dyDescent="0.3">
      <c r="LP1311" s="39" t="str">
        <f>IFERROR(INT(_xlfn.RANK.EQ(LO1311,$LO$2:$LO$2000,0))+COUNTIF($LO1311:$LO$2000,LO1311)-1,"")</f>
        <v/>
      </c>
    </row>
    <row r="1312" spans="328:328" x14ac:dyDescent="0.3">
      <c r="LP1312" s="39" t="str">
        <f>IFERROR(INT(_xlfn.RANK.EQ(LO1312,$LO$2:$LO$2000,0))+COUNTIF($LO1312:$LO$2000,LO1312)-1,"")</f>
        <v/>
      </c>
    </row>
    <row r="1313" spans="328:328" x14ac:dyDescent="0.3">
      <c r="LP1313" s="39" t="str">
        <f>IFERROR(INT(_xlfn.RANK.EQ(LO1313,$LO$2:$LO$2000,0))+COUNTIF($LO1313:$LO$2000,LO1313)-1,"")</f>
        <v/>
      </c>
    </row>
    <row r="1314" spans="328:328" x14ac:dyDescent="0.3">
      <c r="LP1314" s="39" t="str">
        <f>IFERROR(INT(_xlfn.RANK.EQ(LO1314,$LO$2:$LO$2000,0))+COUNTIF($LO1314:$LO$2000,LO1314)-1,"")</f>
        <v/>
      </c>
    </row>
    <row r="1315" spans="328:328" x14ac:dyDescent="0.3">
      <c r="LP1315" s="39" t="str">
        <f>IFERROR(INT(_xlfn.RANK.EQ(LO1315,$LO$2:$LO$2000,0))+COUNTIF($LO1315:$LO$2000,LO1315)-1,"")</f>
        <v/>
      </c>
    </row>
    <row r="1316" spans="328:328" x14ac:dyDescent="0.3">
      <c r="LP1316" s="39" t="str">
        <f>IFERROR(INT(_xlfn.RANK.EQ(LO1316,$LO$2:$LO$2000,0))+COUNTIF($LO1316:$LO$2000,LO1316)-1,"")</f>
        <v/>
      </c>
    </row>
    <row r="1317" spans="328:328" x14ac:dyDescent="0.3">
      <c r="LP1317" s="39" t="str">
        <f>IFERROR(INT(_xlfn.RANK.EQ(LO1317,$LO$2:$LO$2000,0))+COUNTIF($LO1317:$LO$2000,LO1317)-1,"")</f>
        <v/>
      </c>
    </row>
    <row r="1318" spans="328:328" x14ac:dyDescent="0.3">
      <c r="LP1318" s="39" t="str">
        <f>IFERROR(INT(_xlfn.RANK.EQ(LO1318,$LO$2:$LO$2000,0))+COUNTIF($LO1318:$LO$2000,LO1318)-1,"")</f>
        <v/>
      </c>
    </row>
    <row r="1319" spans="328:328" x14ac:dyDescent="0.3">
      <c r="LP1319" s="39" t="str">
        <f>IFERROR(INT(_xlfn.RANK.EQ(LO1319,$LO$2:$LO$2000,0))+COUNTIF($LO1319:$LO$2000,LO1319)-1,"")</f>
        <v/>
      </c>
    </row>
    <row r="1320" spans="328:328" x14ac:dyDescent="0.3">
      <c r="LP1320" s="39" t="str">
        <f>IFERROR(INT(_xlfn.RANK.EQ(LO1320,$LO$2:$LO$2000,0))+COUNTIF($LO1320:$LO$2000,LO1320)-1,"")</f>
        <v/>
      </c>
    </row>
    <row r="1321" spans="328:328" x14ac:dyDescent="0.3">
      <c r="LP1321" s="39" t="str">
        <f>IFERROR(INT(_xlfn.RANK.EQ(LO1321,$LO$2:$LO$2000,0))+COUNTIF($LO1321:$LO$2000,LO1321)-1,"")</f>
        <v/>
      </c>
    </row>
    <row r="1322" spans="328:328" x14ac:dyDescent="0.3">
      <c r="LP1322" s="39" t="str">
        <f>IFERROR(INT(_xlfn.RANK.EQ(LO1322,$LO$2:$LO$2000,0))+COUNTIF($LO1322:$LO$2000,LO1322)-1,"")</f>
        <v/>
      </c>
    </row>
    <row r="1323" spans="328:328" x14ac:dyDescent="0.3">
      <c r="LP1323" s="39" t="str">
        <f>IFERROR(INT(_xlfn.RANK.EQ(LO1323,$LO$2:$LO$2000,0))+COUNTIF($LO1323:$LO$2000,LO1323)-1,"")</f>
        <v/>
      </c>
    </row>
    <row r="1324" spans="328:328" x14ac:dyDescent="0.3">
      <c r="LP1324" s="39" t="str">
        <f>IFERROR(INT(_xlfn.RANK.EQ(LO1324,$LO$2:$LO$2000,0))+COUNTIF($LO1324:$LO$2000,LO1324)-1,"")</f>
        <v/>
      </c>
    </row>
    <row r="1325" spans="328:328" x14ac:dyDescent="0.3">
      <c r="LP1325" s="39" t="str">
        <f>IFERROR(INT(_xlfn.RANK.EQ(LO1325,$LO$2:$LO$2000,0))+COUNTIF($LO1325:$LO$2000,LO1325)-1,"")</f>
        <v/>
      </c>
    </row>
    <row r="1326" spans="328:328" x14ac:dyDescent="0.3">
      <c r="LP1326" s="39" t="str">
        <f>IFERROR(INT(_xlfn.RANK.EQ(LO1326,$LO$2:$LO$2000,0))+COUNTIF($LO1326:$LO$2000,LO1326)-1,"")</f>
        <v/>
      </c>
    </row>
    <row r="1327" spans="328:328" x14ac:dyDescent="0.3">
      <c r="LP1327" s="39" t="str">
        <f>IFERROR(INT(_xlfn.RANK.EQ(LO1327,$LO$2:$LO$2000,0))+COUNTIF($LO1327:$LO$2000,LO1327)-1,"")</f>
        <v/>
      </c>
    </row>
    <row r="1328" spans="328:328" x14ac:dyDescent="0.3">
      <c r="LP1328" s="39" t="str">
        <f>IFERROR(INT(_xlfn.RANK.EQ(LO1328,$LO$2:$LO$2000,0))+COUNTIF($LO1328:$LO$2000,LO1328)-1,"")</f>
        <v/>
      </c>
    </row>
    <row r="1329" spans="328:328" x14ac:dyDescent="0.3">
      <c r="LP1329" s="39" t="str">
        <f>IFERROR(INT(_xlfn.RANK.EQ(LO1329,$LO$2:$LO$2000,0))+COUNTIF($LO1329:$LO$2000,LO1329)-1,"")</f>
        <v/>
      </c>
    </row>
    <row r="1330" spans="328:328" x14ac:dyDescent="0.3">
      <c r="LP1330" s="39" t="str">
        <f>IFERROR(INT(_xlfn.RANK.EQ(LO1330,$LO$2:$LO$2000,0))+COUNTIF($LO1330:$LO$2000,LO1330)-1,"")</f>
        <v/>
      </c>
    </row>
    <row r="1331" spans="328:328" x14ac:dyDescent="0.3">
      <c r="LP1331" s="39" t="str">
        <f>IFERROR(INT(_xlfn.RANK.EQ(LO1331,$LO$2:$LO$2000,0))+COUNTIF($LO1331:$LO$2000,LO1331)-1,"")</f>
        <v/>
      </c>
    </row>
    <row r="1332" spans="328:328" x14ac:dyDescent="0.3">
      <c r="LP1332" s="39" t="str">
        <f>IFERROR(INT(_xlfn.RANK.EQ(LO1332,$LO$2:$LO$2000,0))+COUNTIF($LO1332:$LO$2000,LO1332)-1,"")</f>
        <v/>
      </c>
    </row>
    <row r="1333" spans="328:328" x14ac:dyDescent="0.3">
      <c r="LP1333" s="39" t="str">
        <f>IFERROR(INT(_xlfn.RANK.EQ(LO1333,$LO$2:$LO$2000,0))+COUNTIF($LO1333:$LO$2000,LO1333)-1,"")</f>
        <v/>
      </c>
    </row>
    <row r="1334" spans="328:328" x14ac:dyDescent="0.3">
      <c r="LP1334" s="39" t="str">
        <f>IFERROR(INT(_xlfn.RANK.EQ(LO1334,$LO$2:$LO$2000,0))+COUNTIF($LO1334:$LO$2000,LO1334)-1,"")</f>
        <v/>
      </c>
    </row>
    <row r="1335" spans="328:328" x14ac:dyDescent="0.3">
      <c r="LP1335" s="39" t="str">
        <f>IFERROR(INT(_xlfn.RANK.EQ(LO1335,$LO$2:$LO$2000,0))+COUNTIF($LO1335:$LO$2000,LO1335)-1,"")</f>
        <v/>
      </c>
    </row>
    <row r="1336" spans="328:328" x14ac:dyDescent="0.3">
      <c r="LP1336" s="39" t="str">
        <f>IFERROR(INT(_xlfn.RANK.EQ(LO1336,$LO$2:$LO$2000,0))+COUNTIF($LO1336:$LO$2000,LO1336)-1,"")</f>
        <v/>
      </c>
    </row>
    <row r="1337" spans="328:328" x14ac:dyDescent="0.3">
      <c r="LP1337" s="39" t="str">
        <f>IFERROR(INT(_xlfn.RANK.EQ(LO1337,$LO$2:$LO$2000,0))+COUNTIF($LO1337:$LO$2000,LO1337)-1,"")</f>
        <v/>
      </c>
    </row>
    <row r="1338" spans="328:328" x14ac:dyDescent="0.3">
      <c r="LP1338" s="39" t="str">
        <f>IFERROR(INT(_xlfn.RANK.EQ(LO1338,$LO$2:$LO$2000,0))+COUNTIF($LO1338:$LO$2000,LO1338)-1,"")</f>
        <v/>
      </c>
    </row>
    <row r="1339" spans="328:328" x14ac:dyDescent="0.3">
      <c r="LP1339" s="39" t="str">
        <f>IFERROR(INT(_xlfn.RANK.EQ(LO1339,$LO$2:$LO$2000,0))+COUNTIF($LO1339:$LO$2000,LO1339)-1,"")</f>
        <v/>
      </c>
    </row>
    <row r="1340" spans="328:328" x14ac:dyDescent="0.3">
      <c r="LP1340" s="39" t="str">
        <f>IFERROR(INT(_xlfn.RANK.EQ(LO1340,$LO$2:$LO$2000,0))+COUNTIF($LO1340:$LO$2000,LO1340)-1,"")</f>
        <v/>
      </c>
    </row>
    <row r="1341" spans="328:328" x14ac:dyDescent="0.3">
      <c r="LP1341" s="39" t="str">
        <f>IFERROR(INT(_xlfn.RANK.EQ(LO1341,$LO$2:$LO$2000,0))+COUNTIF($LO1341:$LO$2000,LO1341)-1,"")</f>
        <v/>
      </c>
    </row>
    <row r="1342" spans="328:328" x14ac:dyDescent="0.3">
      <c r="LP1342" s="39" t="str">
        <f>IFERROR(INT(_xlfn.RANK.EQ(LO1342,$LO$2:$LO$2000,0))+COUNTIF($LO1342:$LO$2000,LO1342)-1,"")</f>
        <v/>
      </c>
    </row>
    <row r="1343" spans="328:328" x14ac:dyDescent="0.3">
      <c r="LP1343" s="39" t="str">
        <f>IFERROR(INT(_xlfn.RANK.EQ(LO1343,$LO$2:$LO$2000,0))+COUNTIF($LO1343:$LO$2000,LO1343)-1,"")</f>
        <v/>
      </c>
    </row>
    <row r="1344" spans="328:328" x14ac:dyDescent="0.3">
      <c r="LP1344" s="39" t="str">
        <f>IFERROR(INT(_xlfn.RANK.EQ(LO1344,$LO$2:$LO$2000,0))+COUNTIF($LO1344:$LO$2000,LO1344)-1,"")</f>
        <v/>
      </c>
    </row>
    <row r="1345" spans="328:328" x14ac:dyDescent="0.3">
      <c r="LP1345" s="39" t="str">
        <f>IFERROR(INT(_xlfn.RANK.EQ(LO1345,$LO$2:$LO$2000,0))+COUNTIF($LO1345:$LO$2000,LO1345)-1,"")</f>
        <v/>
      </c>
    </row>
    <row r="1346" spans="328:328" x14ac:dyDescent="0.3">
      <c r="LP1346" s="39" t="str">
        <f>IFERROR(INT(_xlfn.RANK.EQ(LO1346,$LO$2:$LO$2000,0))+COUNTIF($LO1346:$LO$2000,LO1346)-1,"")</f>
        <v/>
      </c>
    </row>
    <row r="1347" spans="328:328" x14ac:dyDescent="0.3">
      <c r="LP1347" s="39" t="str">
        <f>IFERROR(INT(_xlfn.RANK.EQ(LO1347,$LO$2:$LO$2000,0))+COUNTIF($LO1347:$LO$2000,LO1347)-1,"")</f>
        <v/>
      </c>
    </row>
    <row r="1348" spans="328:328" x14ac:dyDescent="0.3">
      <c r="LP1348" s="39" t="str">
        <f>IFERROR(INT(_xlfn.RANK.EQ(LO1348,$LO$2:$LO$2000,0))+COUNTIF($LO1348:$LO$2000,LO1348)-1,"")</f>
        <v/>
      </c>
    </row>
    <row r="1349" spans="328:328" x14ac:dyDescent="0.3">
      <c r="LP1349" s="39" t="str">
        <f>IFERROR(INT(_xlfn.RANK.EQ(LO1349,$LO$2:$LO$2000,0))+COUNTIF($LO1349:$LO$2000,LO1349)-1,"")</f>
        <v/>
      </c>
    </row>
    <row r="1350" spans="328:328" x14ac:dyDescent="0.3">
      <c r="LP1350" s="39" t="str">
        <f>IFERROR(INT(_xlfn.RANK.EQ(LO1350,$LO$2:$LO$2000,0))+COUNTIF($LO1350:$LO$2000,LO1350)-1,"")</f>
        <v/>
      </c>
    </row>
    <row r="1351" spans="328:328" x14ac:dyDescent="0.3">
      <c r="LP1351" s="39" t="str">
        <f>IFERROR(INT(_xlfn.RANK.EQ(LO1351,$LO$2:$LO$2000,0))+COUNTIF($LO1351:$LO$2000,LO1351)-1,"")</f>
        <v/>
      </c>
    </row>
    <row r="1352" spans="328:328" x14ac:dyDescent="0.3">
      <c r="LP1352" s="39" t="str">
        <f>IFERROR(INT(_xlfn.RANK.EQ(LO1352,$LO$2:$LO$2000,0))+COUNTIF($LO1352:$LO$2000,LO1352)-1,"")</f>
        <v/>
      </c>
    </row>
    <row r="1353" spans="328:328" x14ac:dyDescent="0.3">
      <c r="LP1353" s="39" t="str">
        <f>IFERROR(INT(_xlfn.RANK.EQ(LO1353,$LO$2:$LO$2000,0))+COUNTIF($LO1353:$LO$2000,LO1353)-1,"")</f>
        <v/>
      </c>
    </row>
    <row r="1354" spans="328:328" x14ac:dyDescent="0.3">
      <c r="LP1354" s="39" t="str">
        <f>IFERROR(INT(_xlfn.RANK.EQ(LO1354,$LO$2:$LO$2000,0))+COUNTIF($LO1354:$LO$2000,LO1354)-1,"")</f>
        <v/>
      </c>
    </row>
    <row r="1355" spans="328:328" x14ac:dyDescent="0.3">
      <c r="LP1355" s="39" t="str">
        <f>IFERROR(INT(_xlfn.RANK.EQ(LO1355,$LO$2:$LO$2000,0))+COUNTIF($LO1355:$LO$2000,LO1355)-1,"")</f>
        <v/>
      </c>
    </row>
    <row r="1356" spans="328:328" x14ac:dyDescent="0.3">
      <c r="LP1356" s="39" t="str">
        <f>IFERROR(INT(_xlfn.RANK.EQ(LO1356,$LO$2:$LO$2000,0))+COUNTIF($LO1356:$LO$2000,LO1356)-1,"")</f>
        <v/>
      </c>
    </row>
    <row r="1357" spans="328:328" x14ac:dyDescent="0.3">
      <c r="LP1357" s="39" t="str">
        <f>IFERROR(INT(_xlfn.RANK.EQ(LO1357,$LO$2:$LO$2000,0))+COUNTIF($LO1357:$LO$2000,LO1357)-1,"")</f>
        <v/>
      </c>
    </row>
    <row r="1358" spans="328:328" x14ac:dyDescent="0.3">
      <c r="LP1358" s="39" t="str">
        <f>IFERROR(INT(_xlfn.RANK.EQ(LO1358,$LO$2:$LO$2000,0))+COUNTIF($LO1358:$LO$2000,LO1358)-1,"")</f>
        <v/>
      </c>
    </row>
    <row r="1359" spans="328:328" x14ac:dyDescent="0.3">
      <c r="LP1359" s="39" t="str">
        <f>IFERROR(INT(_xlfn.RANK.EQ(LO1359,$LO$2:$LO$2000,0))+COUNTIF($LO1359:$LO$2000,LO1359)-1,"")</f>
        <v/>
      </c>
    </row>
    <row r="1360" spans="328:328" x14ac:dyDescent="0.3">
      <c r="LP1360" s="39" t="str">
        <f>IFERROR(INT(_xlfn.RANK.EQ(LO1360,$LO$2:$LO$2000,0))+COUNTIF($LO1360:$LO$2000,LO1360)-1,"")</f>
        <v/>
      </c>
    </row>
    <row r="1361" spans="328:328" x14ac:dyDescent="0.3">
      <c r="LP1361" s="39" t="str">
        <f>IFERROR(INT(_xlfn.RANK.EQ(LO1361,$LO$2:$LO$2000,0))+COUNTIF($LO1361:$LO$2000,LO1361)-1,"")</f>
        <v/>
      </c>
    </row>
    <row r="1362" spans="328:328" x14ac:dyDescent="0.3">
      <c r="LP1362" s="39" t="str">
        <f>IFERROR(INT(_xlfn.RANK.EQ(LO1362,$LO$2:$LO$2000,0))+COUNTIF($LO1362:$LO$2000,LO1362)-1,"")</f>
        <v/>
      </c>
    </row>
    <row r="1363" spans="328:328" x14ac:dyDescent="0.3">
      <c r="LP1363" s="39" t="str">
        <f>IFERROR(INT(_xlfn.RANK.EQ(LO1363,$LO$2:$LO$2000,0))+COUNTIF($LO1363:$LO$2000,LO1363)-1,"")</f>
        <v/>
      </c>
    </row>
    <row r="1364" spans="328:328" x14ac:dyDescent="0.3">
      <c r="LP1364" s="39" t="str">
        <f>IFERROR(INT(_xlfn.RANK.EQ(LO1364,$LO$2:$LO$2000,0))+COUNTIF($LO1364:$LO$2000,LO1364)-1,"")</f>
        <v/>
      </c>
    </row>
    <row r="1365" spans="328:328" x14ac:dyDescent="0.3">
      <c r="LP1365" s="39" t="str">
        <f>IFERROR(INT(_xlfn.RANK.EQ(LO1365,$LO$2:$LO$2000,0))+COUNTIF($LO1365:$LO$2000,LO1365)-1,"")</f>
        <v/>
      </c>
    </row>
    <row r="1366" spans="328:328" x14ac:dyDescent="0.3">
      <c r="LP1366" s="39" t="str">
        <f>IFERROR(INT(_xlfn.RANK.EQ(LO1366,$LO$2:$LO$2000,0))+COUNTIF($LO1366:$LO$2000,LO1366)-1,"")</f>
        <v/>
      </c>
    </row>
    <row r="1367" spans="328:328" x14ac:dyDescent="0.3">
      <c r="LP1367" s="39" t="str">
        <f>IFERROR(INT(_xlfn.RANK.EQ(LO1367,$LO$2:$LO$2000,0))+COUNTIF($LO1367:$LO$2000,LO1367)-1,"")</f>
        <v/>
      </c>
    </row>
    <row r="1368" spans="328:328" x14ac:dyDescent="0.3">
      <c r="LP1368" s="39" t="str">
        <f>IFERROR(INT(_xlfn.RANK.EQ(LO1368,$LO$2:$LO$2000,0))+COUNTIF($LO1368:$LO$2000,LO1368)-1,"")</f>
        <v/>
      </c>
    </row>
    <row r="1369" spans="328:328" x14ac:dyDescent="0.3">
      <c r="LP1369" s="39" t="str">
        <f>IFERROR(INT(_xlfn.RANK.EQ(LO1369,$LO$2:$LO$2000,0))+COUNTIF($LO1369:$LO$2000,LO1369)-1,"")</f>
        <v/>
      </c>
    </row>
    <row r="1370" spans="328:328" x14ac:dyDescent="0.3">
      <c r="LP1370" s="39" t="str">
        <f>IFERROR(INT(_xlfn.RANK.EQ(LO1370,$LO$2:$LO$2000,0))+COUNTIF($LO1370:$LO$2000,LO1370)-1,"")</f>
        <v/>
      </c>
    </row>
    <row r="1371" spans="328:328" x14ac:dyDescent="0.3">
      <c r="LP1371" s="39" t="str">
        <f>IFERROR(INT(_xlfn.RANK.EQ(LO1371,$LO$2:$LO$2000,0))+COUNTIF($LO1371:$LO$2000,LO1371)-1,"")</f>
        <v/>
      </c>
    </row>
    <row r="1372" spans="328:328" x14ac:dyDescent="0.3">
      <c r="LP1372" s="39" t="str">
        <f>IFERROR(INT(_xlfn.RANK.EQ(LO1372,$LO$2:$LO$2000,0))+COUNTIF($LO1372:$LO$2000,LO1372)-1,"")</f>
        <v/>
      </c>
    </row>
    <row r="1373" spans="328:328" x14ac:dyDescent="0.3">
      <c r="LP1373" s="39" t="str">
        <f>IFERROR(INT(_xlfn.RANK.EQ(LO1373,$LO$2:$LO$2000,0))+COUNTIF($LO1373:$LO$2000,LO1373)-1,"")</f>
        <v/>
      </c>
    </row>
    <row r="1374" spans="328:328" x14ac:dyDescent="0.3">
      <c r="LP1374" s="39" t="str">
        <f>IFERROR(INT(_xlfn.RANK.EQ(LO1374,$LO$2:$LO$2000,0))+COUNTIF($LO1374:$LO$2000,LO1374)-1,"")</f>
        <v/>
      </c>
    </row>
    <row r="1375" spans="328:328" x14ac:dyDescent="0.3">
      <c r="LP1375" s="39" t="str">
        <f>IFERROR(INT(_xlfn.RANK.EQ(LO1375,$LO$2:$LO$2000,0))+COUNTIF($LO1375:$LO$2000,LO1375)-1,"")</f>
        <v/>
      </c>
    </row>
    <row r="1376" spans="328:328" x14ac:dyDescent="0.3">
      <c r="LP1376" s="39" t="str">
        <f>IFERROR(INT(_xlfn.RANK.EQ(LO1376,$LO$2:$LO$2000,0))+COUNTIF($LO1376:$LO$2000,LO1376)-1,"")</f>
        <v/>
      </c>
    </row>
    <row r="1377" spans="328:328" x14ac:dyDescent="0.3">
      <c r="LP1377" s="39" t="str">
        <f>IFERROR(INT(_xlfn.RANK.EQ(LO1377,$LO$2:$LO$2000,0))+COUNTIF($LO1377:$LO$2000,LO1377)-1,"")</f>
        <v/>
      </c>
    </row>
    <row r="1378" spans="328:328" x14ac:dyDescent="0.3">
      <c r="LP1378" s="39" t="str">
        <f>IFERROR(INT(_xlfn.RANK.EQ(LO1378,$LO$2:$LO$2000,0))+COUNTIF($LO1378:$LO$2000,LO1378)-1,"")</f>
        <v/>
      </c>
    </row>
    <row r="1379" spans="328:328" x14ac:dyDescent="0.3">
      <c r="LP1379" s="39" t="str">
        <f>IFERROR(INT(_xlfn.RANK.EQ(LO1379,$LO$2:$LO$2000,0))+COUNTIF($LO1379:$LO$2000,LO1379)-1,"")</f>
        <v/>
      </c>
    </row>
    <row r="1380" spans="328:328" x14ac:dyDescent="0.3">
      <c r="LP1380" s="39" t="str">
        <f>IFERROR(INT(_xlfn.RANK.EQ(LO1380,$LO$2:$LO$2000,0))+COUNTIF($LO1380:$LO$2000,LO1380)-1,"")</f>
        <v/>
      </c>
    </row>
    <row r="1381" spans="328:328" x14ac:dyDescent="0.3">
      <c r="LP1381" s="39" t="str">
        <f>IFERROR(INT(_xlfn.RANK.EQ(LO1381,$LO$2:$LO$2000,0))+COUNTIF($LO1381:$LO$2000,LO1381)-1,"")</f>
        <v/>
      </c>
    </row>
    <row r="1382" spans="328:328" x14ac:dyDescent="0.3">
      <c r="LP1382" s="39" t="str">
        <f>IFERROR(INT(_xlfn.RANK.EQ(LO1382,$LO$2:$LO$2000,0))+COUNTIF($LO1382:$LO$2000,LO1382)-1,"")</f>
        <v/>
      </c>
    </row>
    <row r="1383" spans="328:328" x14ac:dyDescent="0.3">
      <c r="LP1383" s="39" t="str">
        <f>IFERROR(INT(_xlfn.RANK.EQ(LO1383,$LO$2:$LO$2000,0))+COUNTIF($LO1383:$LO$2000,LO1383)-1,"")</f>
        <v/>
      </c>
    </row>
    <row r="1384" spans="328:328" x14ac:dyDescent="0.3">
      <c r="LP1384" s="39" t="str">
        <f>IFERROR(INT(_xlfn.RANK.EQ(LO1384,$LO$2:$LO$2000,0))+COUNTIF($LO1384:$LO$2000,LO1384)-1,"")</f>
        <v/>
      </c>
    </row>
    <row r="1385" spans="328:328" x14ac:dyDescent="0.3">
      <c r="LP1385" s="39" t="str">
        <f>IFERROR(INT(_xlfn.RANK.EQ(LO1385,$LO$2:$LO$2000,0))+COUNTIF($LO1385:$LO$2000,LO1385)-1,"")</f>
        <v/>
      </c>
    </row>
    <row r="1386" spans="328:328" x14ac:dyDescent="0.3">
      <c r="LP1386" s="39" t="str">
        <f>IFERROR(INT(_xlfn.RANK.EQ(LO1386,$LO$2:$LO$2000,0))+COUNTIF($LO1386:$LO$2000,LO1386)-1,"")</f>
        <v/>
      </c>
    </row>
    <row r="1387" spans="328:328" x14ac:dyDescent="0.3">
      <c r="LP1387" s="39" t="str">
        <f>IFERROR(INT(_xlfn.RANK.EQ(LO1387,$LO$2:$LO$2000,0))+COUNTIF($LO1387:$LO$2000,LO1387)-1,"")</f>
        <v/>
      </c>
    </row>
    <row r="1388" spans="328:328" x14ac:dyDescent="0.3">
      <c r="LP1388" s="39" t="str">
        <f>IFERROR(INT(_xlfn.RANK.EQ(LO1388,$LO$2:$LO$2000,0))+COUNTIF($LO1388:$LO$2000,LO1388)-1,"")</f>
        <v/>
      </c>
    </row>
    <row r="1389" spans="328:328" x14ac:dyDescent="0.3">
      <c r="LP1389" s="39" t="str">
        <f>IFERROR(INT(_xlfn.RANK.EQ(LO1389,$LO$2:$LO$2000,0))+COUNTIF($LO1389:$LO$2000,LO1389)-1,"")</f>
        <v/>
      </c>
    </row>
    <row r="1390" spans="328:328" x14ac:dyDescent="0.3">
      <c r="LP1390" s="39" t="str">
        <f>IFERROR(INT(_xlfn.RANK.EQ(LO1390,$LO$2:$LO$2000,0))+COUNTIF($LO1390:$LO$2000,LO1390)-1,"")</f>
        <v/>
      </c>
    </row>
    <row r="1391" spans="328:328" x14ac:dyDescent="0.3">
      <c r="LP1391" s="39" t="str">
        <f>IFERROR(INT(_xlfn.RANK.EQ(LO1391,$LO$2:$LO$2000,0))+COUNTIF($LO1391:$LO$2000,LO1391)-1,"")</f>
        <v/>
      </c>
    </row>
    <row r="1392" spans="328:328" x14ac:dyDescent="0.3">
      <c r="LP1392" s="39" t="str">
        <f>IFERROR(INT(_xlfn.RANK.EQ(LO1392,$LO$2:$LO$2000,0))+COUNTIF($LO1392:$LO$2000,LO1392)-1,"")</f>
        <v/>
      </c>
    </row>
    <row r="1393" spans="328:328" x14ac:dyDescent="0.3">
      <c r="LP1393" s="39" t="str">
        <f>IFERROR(INT(_xlfn.RANK.EQ(LO1393,$LO$2:$LO$2000,0))+COUNTIF($LO1393:$LO$2000,LO1393)-1,"")</f>
        <v/>
      </c>
    </row>
    <row r="1394" spans="328:328" x14ac:dyDescent="0.3">
      <c r="LP1394" s="39" t="str">
        <f>IFERROR(INT(_xlfn.RANK.EQ(LO1394,$LO$2:$LO$2000,0))+COUNTIF($LO1394:$LO$2000,LO1394)-1,"")</f>
        <v/>
      </c>
    </row>
    <row r="1395" spans="328:328" x14ac:dyDescent="0.3">
      <c r="LP1395" s="39" t="str">
        <f>IFERROR(INT(_xlfn.RANK.EQ(LO1395,$LO$2:$LO$2000,0))+COUNTIF($LO1395:$LO$2000,LO1395)-1,"")</f>
        <v/>
      </c>
    </row>
    <row r="1396" spans="328:328" x14ac:dyDescent="0.3">
      <c r="LP1396" s="39" t="str">
        <f>IFERROR(INT(_xlfn.RANK.EQ(LO1396,$LO$2:$LO$2000,0))+COUNTIF($LO1396:$LO$2000,LO1396)-1,"")</f>
        <v/>
      </c>
    </row>
    <row r="1397" spans="328:328" x14ac:dyDescent="0.3">
      <c r="LP1397" s="39" t="str">
        <f>IFERROR(INT(_xlfn.RANK.EQ(LO1397,$LO$2:$LO$2000,0))+COUNTIF($LO1397:$LO$2000,LO1397)-1,"")</f>
        <v/>
      </c>
    </row>
    <row r="1398" spans="328:328" x14ac:dyDescent="0.3">
      <c r="LP1398" s="39" t="str">
        <f>IFERROR(INT(_xlfn.RANK.EQ(LO1398,$LO$2:$LO$2000,0))+COUNTIF($LO1398:$LO$2000,LO1398)-1,"")</f>
        <v/>
      </c>
    </row>
    <row r="1399" spans="328:328" x14ac:dyDescent="0.3">
      <c r="LP1399" s="39" t="str">
        <f>IFERROR(INT(_xlfn.RANK.EQ(LO1399,$LO$2:$LO$2000,0))+COUNTIF($LO1399:$LO$2000,LO1399)-1,"")</f>
        <v/>
      </c>
    </row>
    <row r="1400" spans="328:328" x14ac:dyDescent="0.3">
      <c r="LP1400" s="39" t="str">
        <f>IFERROR(INT(_xlfn.RANK.EQ(LO1400,$LO$2:$LO$2000,0))+COUNTIF($LO1400:$LO$2000,LO1400)-1,"")</f>
        <v/>
      </c>
    </row>
    <row r="1401" spans="328:328" x14ac:dyDescent="0.3">
      <c r="LP1401" s="39" t="str">
        <f>IFERROR(INT(_xlfn.RANK.EQ(LO1401,$LO$2:$LO$2000,0))+COUNTIF($LO1401:$LO$2000,LO1401)-1,"")</f>
        <v/>
      </c>
    </row>
    <row r="1402" spans="328:328" x14ac:dyDescent="0.3">
      <c r="LP1402" s="39" t="str">
        <f>IFERROR(INT(_xlfn.RANK.EQ(LO1402,$LO$2:$LO$2000,0))+COUNTIF($LO1402:$LO$2000,LO1402)-1,"")</f>
        <v/>
      </c>
    </row>
    <row r="1403" spans="328:328" x14ac:dyDescent="0.3">
      <c r="LP1403" s="39" t="str">
        <f>IFERROR(INT(_xlfn.RANK.EQ(LO1403,$LO$2:$LO$2000,0))+COUNTIF($LO1403:$LO$2000,LO1403)-1,"")</f>
        <v/>
      </c>
    </row>
    <row r="1404" spans="328:328" x14ac:dyDescent="0.3">
      <c r="LP1404" s="39" t="str">
        <f>IFERROR(INT(_xlfn.RANK.EQ(LO1404,$LO$2:$LO$2000,0))+COUNTIF($LO1404:$LO$2000,LO1404)-1,"")</f>
        <v/>
      </c>
    </row>
    <row r="1405" spans="328:328" x14ac:dyDescent="0.3">
      <c r="LP1405" s="39" t="str">
        <f>IFERROR(INT(_xlfn.RANK.EQ(LO1405,$LO$2:$LO$2000,0))+COUNTIF($LO1405:$LO$2000,LO1405)-1,"")</f>
        <v/>
      </c>
    </row>
    <row r="1406" spans="328:328" x14ac:dyDescent="0.3">
      <c r="LP1406" s="39" t="str">
        <f>IFERROR(INT(_xlfn.RANK.EQ(LO1406,$LO$2:$LO$2000,0))+COUNTIF($LO1406:$LO$2000,LO1406)-1,"")</f>
        <v/>
      </c>
    </row>
    <row r="1407" spans="328:328" x14ac:dyDescent="0.3">
      <c r="LP1407" s="39" t="str">
        <f>IFERROR(INT(_xlfn.RANK.EQ(LO1407,$LO$2:$LO$2000,0))+COUNTIF($LO1407:$LO$2000,LO1407)-1,"")</f>
        <v/>
      </c>
    </row>
    <row r="1408" spans="328:328" x14ac:dyDescent="0.3">
      <c r="LP1408" s="39" t="str">
        <f>IFERROR(INT(_xlfn.RANK.EQ(LO1408,$LO$2:$LO$2000,0))+COUNTIF($LO1408:$LO$2000,LO1408)-1,"")</f>
        <v/>
      </c>
    </row>
    <row r="1409" spans="328:328" x14ac:dyDescent="0.3">
      <c r="LP1409" s="39" t="str">
        <f>IFERROR(INT(_xlfn.RANK.EQ(LO1409,$LO$2:$LO$2000,0))+COUNTIF($LO1409:$LO$2000,LO1409)-1,"")</f>
        <v/>
      </c>
    </row>
    <row r="1410" spans="328:328" x14ac:dyDescent="0.3">
      <c r="LP1410" s="39" t="str">
        <f>IFERROR(INT(_xlfn.RANK.EQ(LO1410,$LO$2:$LO$2000,0))+COUNTIF($LO1410:$LO$2000,LO1410)-1,"")</f>
        <v/>
      </c>
    </row>
    <row r="1411" spans="328:328" x14ac:dyDescent="0.3">
      <c r="LP1411" s="39" t="str">
        <f>IFERROR(INT(_xlfn.RANK.EQ(LO1411,$LO$2:$LO$2000,0))+COUNTIF($LO1411:$LO$2000,LO1411)-1,"")</f>
        <v/>
      </c>
    </row>
    <row r="1412" spans="328:328" x14ac:dyDescent="0.3">
      <c r="LP1412" s="39" t="str">
        <f>IFERROR(INT(_xlfn.RANK.EQ(LO1412,$LO$2:$LO$2000,0))+COUNTIF($LO1412:$LO$2000,LO1412)-1,"")</f>
        <v/>
      </c>
    </row>
    <row r="1413" spans="328:328" x14ac:dyDescent="0.3">
      <c r="LP1413" s="39" t="str">
        <f>IFERROR(INT(_xlfn.RANK.EQ(LO1413,$LO$2:$LO$2000,0))+COUNTIF($LO1413:$LO$2000,LO1413)-1,"")</f>
        <v/>
      </c>
    </row>
    <row r="1414" spans="328:328" x14ac:dyDescent="0.3">
      <c r="LP1414" s="39" t="str">
        <f>IFERROR(INT(_xlfn.RANK.EQ(LO1414,$LO$2:$LO$2000,0))+COUNTIF($LO1414:$LO$2000,LO1414)-1,"")</f>
        <v/>
      </c>
    </row>
    <row r="1415" spans="328:328" x14ac:dyDescent="0.3">
      <c r="LP1415" s="39" t="str">
        <f>IFERROR(INT(_xlfn.RANK.EQ(LO1415,$LO$2:$LO$2000,0))+COUNTIF($LO1415:$LO$2000,LO1415)-1,"")</f>
        <v/>
      </c>
    </row>
    <row r="1416" spans="328:328" x14ac:dyDescent="0.3">
      <c r="LP1416" s="39" t="str">
        <f>IFERROR(INT(_xlfn.RANK.EQ(LO1416,$LO$2:$LO$2000,0))+COUNTIF($LO1416:$LO$2000,LO1416)-1,"")</f>
        <v/>
      </c>
    </row>
    <row r="1417" spans="328:328" x14ac:dyDescent="0.3">
      <c r="LP1417" s="39" t="str">
        <f>IFERROR(INT(_xlfn.RANK.EQ(LO1417,$LO$2:$LO$2000,0))+COUNTIF($LO1417:$LO$2000,LO1417)-1,"")</f>
        <v/>
      </c>
    </row>
    <row r="1418" spans="328:328" x14ac:dyDescent="0.3">
      <c r="LP1418" s="39" t="str">
        <f>IFERROR(INT(_xlfn.RANK.EQ(LO1418,$LO$2:$LO$2000,0))+COUNTIF($LO1418:$LO$2000,LO1418)-1,"")</f>
        <v/>
      </c>
    </row>
    <row r="1419" spans="328:328" x14ac:dyDescent="0.3">
      <c r="LP1419" s="39" t="str">
        <f>IFERROR(INT(_xlfn.RANK.EQ(LO1419,$LO$2:$LO$2000,0))+COUNTIF($LO1419:$LO$2000,LO1419)-1,"")</f>
        <v/>
      </c>
    </row>
    <row r="1420" spans="328:328" x14ac:dyDescent="0.3">
      <c r="LP1420" s="39" t="str">
        <f>IFERROR(INT(_xlfn.RANK.EQ(LO1420,$LO$2:$LO$2000,0))+COUNTIF($LO1420:$LO$2000,LO1420)-1,"")</f>
        <v/>
      </c>
    </row>
    <row r="1421" spans="328:328" x14ac:dyDescent="0.3">
      <c r="LP1421" s="39" t="str">
        <f>IFERROR(INT(_xlfn.RANK.EQ(LO1421,$LO$2:$LO$2000,0))+COUNTIF($LO1421:$LO$2000,LO1421)-1,"")</f>
        <v/>
      </c>
    </row>
    <row r="1422" spans="328:328" x14ac:dyDescent="0.3">
      <c r="LP1422" s="39" t="str">
        <f>IFERROR(INT(_xlfn.RANK.EQ(LO1422,$LO$2:$LO$2000,0))+COUNTIF($LO1422:$LO$2000,LO1422)-1,"")</f>
        <v/>
      </c>
    </row>
    <row r="1423" spans="328:328" x14ac:dyDescent="0.3">
      <c r="LP1423" s="39" t="str">
        <f>IFERROR(INT(_xlfn.RANK.EQ(LO1423,$LO$2:$LO$2000,0))+COUNTIF($LO1423:$LO$2000,LO1423)-1,"")</f>
        <v/>
      </c>
    </row>
    <row r="1424" spans="328:328" x14ac:dyDescent="0.3">
      <c r="LP1424" s="39" t="str">
        <f>IFERROR(INT(_xlfn.RANK.EQ(LO1424,$LO$2:$LO$2000,0))+COUNTIF($LO1424:$LO$2000,LO1424)-1,"")</f>
        <v/>
      </c>
    </row>
    <row r="1425" spans="328:328" x14ac:dyDescent="0.3">
      <c r="LP1425" s="39" t="str">
        <f>IFERROR(INT(_xlfn.RANK.EQ(LO1425,$LO$2:$LO$2000,0))+COUNTIF($LO1425:$LO$2000,LO1425)-1,"")</f>
        <v/>
      </c>
    </row>
    <row r="1426" spans="328:328" x14ac:dyDescent="0.3">
      <c r="LP1426" s="39" t="str">
        <f>IFERROR(INT(_xlfn.RANK.EQ(LO1426,$LO$2:$LO$2000,0))+COUNTIF($LO1426:$LO$2000,LO1426)-1,"")</f>
        <v/>
      </c>
    </row>
    <row r="1427" spans="328:328" x14ac:dyDescent="0.3">
      <c r="LP1427" s="39" t="str">
        <f>IFERROR(INT(_xlfn.RANK.EQ(LO1427,$LO$2:$LO$2000,0))+COUNTIF($LO1427:$LO$2000,LO1427)-1,"")</f>
        <v/>
      </c>
    </row>
    <row r="1428" spans="328:328" x14ac:dyDescent="0.3">
      <c r="LP1428" s="39" t="str">
        <f>IFERROR(INT(_xlfn.RANK.EQ(LO1428,$LO$2:$LO$2000,0))+COUNTIF($LO1428:$LO$2000,LO1428)-1,"")</f>
        <v/>
      </c>
    </row>
    <row r="1429" spans="328:328" x14ac:dyDescent="0.3">
      <c r="LP1429" s="39" t="str">
        <f>IFERROR(INT(_xlfn.RANK.EQ(LO1429,$LO$2:$LO$2000,0))+COUNTIF($LO1429:$LO$2000,LO1429)-1,"")</f>
        <v/>
      </c>
    </row>
    <row r="1430" spans="328:328" x14ac:dyDescent="0.3">
      <c r="LP1430" s="39" t="str">
        <f>IFERROR(INT(_xlfn.RANK.EQ(LO1430,$LO$2:$LO$2000,0))+COUNTIF($LO1430:$LO$2000,LO1430)-1,"")</f>
        <v/>
      </c>
    </row>
    <row r="1431" spans="328:328" x14ac:dyDescent="0.3">
      <c r="LP1431" s="39" t="str">
        <f>IFERROR(INT(_xlfn.RANK.EQ(LO1431,$LO$2:$LO$2000,0))+COUNTIF($LO1431:$LO$2000,LO1431)-1,"")</f>
        <v/>
      </c>
    </row>
    <row r="1432" spans="328:328" x14ac:dyDescent="0.3">
      <c r="LP1432" s="39" t="str">
        <f>IFERROR(INT(_xlfn.RANK.EQ(LO1432,$LO$2:$LO$2000,0))+COUNTIF($LO1432:$LO$2000,LO1432)-1,"")</f>
        <v/>
      </c>
    </row>
    <row r="1433" spans="328:328" x14ac:dyDescent="0.3">
      <c r="LP1433" s="39" t="str">
        <f>IFERROR(INT(_xlfn.RANK.EQ(LO1433,$LO$2:$LO$2000,0))+COUNTIF($LO1433:$LO$2000,LO1433)-1,"")</f>
        <v/>
      </c>
    </row>
    <row r="1434" spans="328:328" x14ac:dyDescent="0.3">
      <c r="LP1434" s="39" t="str">
        <f>IFERROR(INT(_xlfn.RANK.EQ(LO1434,$LO$2:$LO$2000,0))+COUNTIF($LO1434:$LO$2000,LO1434)-1,"")</f>
        <v/>
      </c>
    </row>
    <row r="1435" spans="328:328" x14ac:dyDescent="0.3">
      <c r="LP1435" s="39" t="str">
        <f>IFERROR(INT(_xlfn.RANK.EQ(LO1435,$LO$2:$LO$2000,0))+COUNTIF($LO1435:$LO$2000,LO1435)-1,"")</f>
        <v/>
      </c>
    </row>
    <row r="1436" spans="328:328" x14ac:dyDescent="0.3">
      <c r="LP1436" s="39" t="str">
        <f>IFERROR(INT(_xlfn.RANK.EQ(LO1436,$LO$2:$LO$2000,0))+COUNTIF($LO1436:$LO$2000,LO1436)-1,"")</f>
        <v/>
      </c>
    </row>
    <row r="1437" spans="328:328" x14ac:dyDescent="0.3">
      <c r="LP1437" s="39" t="str">
        <f>IFERROR(INT(_xlfn.RANK.EQ(LO1437,$LO$2:$LO$2000,0))+COUNTIF($LO1437:$LO$2000,LO1437)-1,"")</f>
        <v/>
      </c>
    </row>
    <row r="1438" spans="328:328" x14ac:dyDescent="0.3">
      <c r="LP1438" s="39" t="str">
        <f>IFERROR(INT(_xlfn.RANK.EQ(LO1438,$LO$2:$LO$2000,0))+COUNTIF($LO1438:$LO$2000,LO1438)-1,"")</f>
        <v/>
      </c>
    </row>
    <row r="1439" spans="328:328" x14ac:dyDescent="0.3">
      <c r="LP1439" s="39" t="str">
        <f>IFERROR(INT(_xlfn.RANK.EQ(LO1439,$LO$2:$LO$2000,0))+COUNTIF($LO1439:$LO$2000,LO1439)-1,"")</f>
        <v/>
      </c>
    </row>
    <row r="1440" spans="328:328" x14ac:dyDescent="0.3">
      <c r="LP1440" s="39" t="str">
        <f>IFERROR(INT(_xlfn.RANK.EQ(LO1440,$LO$2:$LO$2000,0))+COUNTIF($LO1440:$LO$2000,LO1440)-1,"")</f>
        <v/>
      </c>
    </row>
    <row r="1441" spans="328:328" x14ac:dyDescent="0.3">
      <c r="LP1441" s="39" t="str">
        <f>IFERROR(INT(_xlfn.RANK.EQ(LO1441,$LO$2:$LO$2000,0))+COUNTIF($LO1441:$LO$2000,LO1441)-1,"")</f>
        <v/>
      </c>
    </row>
    <row r="1442" spans="328:328" x14ac:dyDescent="0.3">
      <c r="LP1442" s="39" t="str">
        <f>IFERROR(INT(_xlfn.RANK.EQ(LO1442,$LO$2:$LO$2000,0))+COUNTIF($LO1442:$LO$2000,LO1442)-1,"")</f>
        <v/>
      </c>
    </row>
    <row r="1443" spans="328:328" x14ac:dyDescent="0.3">
      <c r="LP1443" s="39" t="str">
        <f>IFERROR(INT(_xlfn.RANK.EQ(LO1443,$LO$2:$LO$2000,0))+COUNTIF($LO1443:$LO$2000,LO1443)-1,"")</f>
        <v/>
      </c>
    </row>
    <row r="1444" spans="328:328" x14ac:dyDescent="0.3">
      <c r="LP1444" s="39" t="str">
        <f>IFERROR(INT(_xlfn.RANK.EQ(LO1444,$LO$2:$LO$2000,0))+COUNTIF($LO1444:$LO$2000,LO1444)-1,"")</f>
        <v/>
      </c>
    </row>
    <row r="1445" spans="328:328" x14ac:dyDescent="0.3">
      <c r="LP1445" s="39" t="str">
        <f>IFERROR(INT(_xlfn.RANK.EQ(LO1445,$LO$2:$LO$2000,0))+COUNTIF($LO1445:$LO$2000,LO1445)-1,"")</f>
        <v/>
      </c>
    </row>
    <row r="1446" spans="328:328" x14ac:dyDescent="0.3">
      <c r="LP1446" s="39" t="str">
        <f>IFERROR(INT(_xlfn.RANK.EQ(LO1446,$LO$2:$LO$2000,0))+COUNTIF($LO1446:$LO$2000,LO1446)-1,"")</f>
        <v/>
      </c>
    </row>
    <row r="1447" spans="328:328" x14ac:dyDescent="0.3">
      <c r="LP1447" s="39" t="str">
        <f>IFERROR(INT(_xlfn.RANK.EQ(LO1447,$LO$2:$LO$2000,0))+COUNTIF($LO1447:$LO$2000,LO1447)-1,"")</f>
        <v/>
      </c>
    </row>
    <row r="1448" spans="328:328" x14ac:dyDescent="0.3">
      <c r="LP1448" s="39" t="str">
        <f>IFERROR(INT(_xlfn.RANK.EQ(LO1448,$LO$2:$LO$2000,0))+COUNTIF($LO1448:$LO$2000,LO1448)-1,"")</f>
        <v/>
      </c>
    </row>
    <row r="1449" spans="328:328" x14ac:dyDescent="0.3">
      <c r="LP1449" s="39" t="str">
        <f>IFERROR(INT(_xlfn.RANK.EQ(LO1449,$LO$2:$LO$2000,0))+COUNTIF($LO1449:$LO$2000,LO1449)-1,"")</f>
        <v/>
      </c>
    </row>
    <row r="1450" spans="328:328" x14ac:dyDescent="0.3">
      <c r="LP1450" s="39" t="str">
        <f>IFERROR(INT(_xlfn.RANK.EQ(LO1450,$LO$2:$LO$2000,0))+COUNTIF($LO1450:$LO$2000,LO1450)-1,"")</f>
        <v/>
      </c>
    </row>
    <row r="1451" spans="328:328" x14ac:dyDescent="0.3">
      <c r="LP1451" s="39" t="str">
        <f>IFERROR(INT(_xlfn.RANK.EQ(LO1451,$LO$2:$LO$2000,0))+COUNTIF($LO1451:$LO$2000,LO1451)-1,"")</f>
        <v/>
      </c>
    </row>
    <row r="1452" spans="328:328" x14ac:dyDescent="0.3">
      <c r="LP1452" s="39" t="str">
        <f>IFERROR(INT(_xlfn.RANK.EQ(LO1452,$LO$2:$LO$2000,0))+COUNTIF($LO1452:$LO$2000,LO1452)-1,"")</f>
        <v/>
      </c>
    </row>
    <row r="1453" spans="328:328" x14ac:dyDescent="0.3">
      <c r="LP1453" s="39" t="str">
        <f>IFERROR(INT(_xlfn.RANK.EQ(LO1453,$LO$2:$LO$2000,0))+COUNTIF($LO1453:$LO$2000,LO1453)-1,"")</f>
        <v/>
      </c>
    </row>
    <row r="1454" spans="328:328" x14ac:dyDescent="0.3">
      <c r="LP1454" s="39" t="str">
        <f>IFERROR(INT(_xlfn.RANK.EQ(LO1454,$LO$2:$LO$2000,0))+COUNTIF($LO1454:$LO$2000,LO1454)-1,"")</f>
        <v/>
      </c>
    </row>
    <row r="1455" spans="328:328" x14ac:dyDescent="0.3">
      <c r="LP1455" s="39" t="str">
        <f>IFERROR(INT(_xlfn.RANK.EQ(LO1455,$LO$2:$LO$2000,0))+COUNTIF($LO1455:$LO$2000,LO1455)-1,"")</f>
        <v/>
      </c>
    </row>
    <row r="1456" spans="328:328" x14ac:dyDescent="0.3">
      <c r="LP1456" s="39" t="str">
        <f>IFERROR(INT(_xlfn.RANK.EQ(LO1456,$LO$2:$LO$2000,0))+COUNTIF($LO1456:$LO$2000,LO1456)-1,"")</f>
        <v/>
      </c>
    </row>
    <row r="1457" spans="328:328" x14ac:dyDescent="0.3">
      <c r="LP1457" s="39" t="str">
        <f>IFERROR(INT(_xlfn.RANK.EQ(LO1457,$LO$2:$LO$2000,0))+COUNTIF($LO1457:$LO$2000,LO1457)-1,"")</f>
        <v/>
      </c>
    </row>
    <row r="1458" spans="328:328" x14ac:dyDescent="0.3">
      <c r="LP1458" s="39" t="str">
        <f>IFERROR(INT(_xlfn.RANK.EQ(LO1458,$LO$2:$LO$2000,0))+COUNTIF($LO1458:$LO$2000,LO1458)-1,"")</f>
        <v/>
      </c>
    </row>
    <row r="1459" spans="328:328" x14ac:dyDescent="0.3">
      <c r="LP1459" s="39" t="str">
        <f>IFERROR(INT(_xlfn.RANK.EQ(LO1459,$LO$2:$LO$2000,0))+COUNTIF($LO1459:$LO$2000,LO1459)-1,"")</f>
        <v/>
      </c>
    </row>
    <row r="1460" spans="328:328" x14ac:dyDescent="0.3">
      <c r="LP1460" s="39" t="str">
        <f>IFERROR(INT(_xlfn.RANK.EQ(LO1460,$LO$2:$LO$2000,0))+COUNTIF($LO1460:$LO$2000,LO1460)-1,"")</f>
        <v/>
      </c>
    </row>
    <row r="1461" spans="328:328" x14ac:dyDescent="0.3">
      <c r="LP1461" s="39" t="str">
        <f>IFERROR(INT(_xlfn.RANK.EQ(LO1461,$LO$2:$LO$2000,0))+COUNTIF($LO1461:$LO$2000,LO1461)-1,"")</f>
        <v/>
      </c>
    </row>
    <row r="1462" spans="328:328" x14ac:dyDescent="0.3">
      <c r="LP1462" s="39" t="str">
        <f>IFERROR(INT(_xlfn.RANK.EQ(LO1462,$LO$2:$LO$2000,0))+COUNTIF($LO1462:$LO$2000,LO1462)-1,"")</f>
        <v/>
      </c>
    </row>
    <row r="1463" spans="328:328" x14ac:dyDescent="0.3">
      <c r="LP1463" s="39" t="str">
        <f>IFERROR(INT(_xlfn.RANK.EQ(LO1463,$LO$2:$LO$2000,0))+COUNTIF($LO1463:$LO$2000,LO1463)-1,"")</f>
        <v/>
      </c>
    </row>
    <row r="1464" spans="328:328" x14ac:dyDescent="0.3">
      <c r="LP1464" s="39" t="str">
        <f>IFERROR(INT(_xlfn.RANK.EQ(LO1464,$LO$2:$LO$2000,0))+COUNTIF($LO1464:$LO$2000,LO1464)-1,"")</f>
        <v/>
      </c>
    </row>
    <row r="1465" spans="328:328" x14ac:dyDescent="0.3">
      <c r="LP1465" s="39" t="str">
        <f>IFERROR(INT(_xlfn.RANK.EQ(LO1465,$LO$2:$LO$2000,0))+COUNTIF($LO1465:$LO$2000,LO1465)-1,"")</f>
        <v/>
      </c>
    </row>
    <row r="1466" spans="328:328" x14ac:dyDescent="0.3">
      <c r="LP1466" s="39" t="str">
        <f>IFERROR(INT(_xlfn.RANK.EQ(LO1466,$LO$2:$LO$2000,0))+COUNTIF($LO1466:$LO$2000,LO1466)-1,"")</f>
        <v/>
      </c>
    </row>
    <row r="1467" spans="328:328" x14ac:dyDescent="0.3">
      <c r="LP1467" s="39" t="str">
        <f>IFERROR(INT(_xlfn.RANK.EQ(LO1467,$LO$2:$LO$2000,0))+COUNTIF($LO1467:$LO$2000,LO1467)-1,"")</f>
        <v/>
      </c>
    </row>
    <row r="1468" spans="328:328" x14ac:dyDescent="0.3">
      <c r="LP1468" s="39" t="str">
        <f>IFERROR(INT(_xlfn.RANK.EQ(LO1468,$LO$2:$LO$2000,0))+COUNTIF($LO1468:$LO$2000,LO1468)-1,"")</f>
        <v/>
      </c>
    </row>
    <row r="1469" spans="328:328" x14ac:dyDescent="0.3">
      <c r="LP1469" s="39" t="str">
        <f>IFERROR(INT(_xlfn.RANK.EQ(LO1469,$LO$2:$LO$2000,0))+COUNTIF($LO1469:$LO$2000,LO1469)-1,"")</f>
        <v/>
      </c>
    </row>
    <row r="1470" spans="328:328" x14ac:dyDescent="0.3">
      <c r="LP1470" s="39" t="str">
        <f>IFERROR(INT(_xlfn.RANK.EQ(LO1470,$LO$2:$LO$2000,0))+COUNTIF($LO1470:$LO$2000,LO1470)-1,"")</f>
        <v/>
      </c>
    </row>
    <row r="1471" spans="328:328" x14ac:dyDescent="0.3">
      <c r="LP1471" s="39" t="str">
        <f>IFERROR(INT(_xlfn.RANK.EQ(LO1471,$LO$2:$LO$2000,0))+COUNTIF($LO1471:$LO$2000,LO1471)-1,"")</f>
        <v/>
      </c>
    </row>
    <row r="1472" spans="328:328" x14ac:dyDescent="0.3">
      <c r="LP1472" s="39" t="str">
        <f>IFERROR(INT(_xlfn.RANK.EQ(LO1472,$LO$2:$LO$2000,0))+COUNTIF($LO1472:$LO$2000,LO1472)-1,"")</f>
        <v/>
      </c>
    </row>
    <row r="1473" spans="328:328" x14ac:dyDescent="0.3">
      <c r="LP1473" s="39" t="str">
        <f>IFERROR(INT(_xlfn.RANK.EQ(LO1473,$LO$2:$LO$2000,0))+COUNTIF($LO1473:$LO$2000,LO1473)-1,"")</f>
        <v/>
      </c>
    </row>
    <row r="1474" spans="328:328" x14ac:dyDescent="0.3">
      <c r="LP1474" s="39" t="str">
        <f>IFERROR(INT(_xlfn.RANK.EQ(LO1474,$LO$2:$LO$2000,0))+COUNTIF($LO1474:$LO$2000,LO1474)-1,"")</f>
        <v/>
      </c>
    </row>
    <row r="1475" spans="328:328" x14ac:dyDescent="0.3">
      <c r="LP1475" s="39" t="str">
        <f>IFERROR(INT(_xlfn.RANK.EQ(LO1475,$LO$2:$LO$2000,0))+COUNTIF($LO1475:$LO$2000,LO1475)-1,"")</f>
        <v/>
      </c>
    </row>
    <row r="1476" spans="328:328" x14ac:dyDescent="0.3">
      <c r="LP1476" s="39" t="str">
        <f>IFERROR(INT(_xlfn.RANK.EQ(LO1476,$LO$2:$LO$2000,0))+COUNTIF($LO1476:$LO$2000,LO1476)-1,"")</f>
        <v/>
      </c>
    </row>
    <row r="1477" spans="328:328" x14ac:dyDescent="0.3">
      <c r="LP1477" s="39" t="str">
        <f>IFERROR(INT(_xlfn.RANK.EQ(LO1477,$LO$2:$LO$2000,0))+COUNTIF($LO1477:$LO$2000,LO1477)-1,"")</f>
        <v/>
      </c>
    </row>
    <row r="1478" spans="328:328" x14ac:dyDescent="0.3">
      <c r="LP1478" s="39" t="str">
        <f>IFERROR(INT(_xlfn.RANK.EQ(LO1478,$LO$2:$LO$2000,0))+COUNTIF($LO1478:$LO$2000,LO1478)-1,"")</f>
        <v/>
      </c>
    </row>
    <row r="1479" spans="328:328" x14ac:dyDescent="0.3">
      <c r="LP1479" s="39" t="str">
        <f>IFERROR(INT(_xlfn.RANK.EQ(LO1479,$LO$2:$LO$2000,0))+COUNTIF($LO1479:$LO$2000,LO1479)-1,"")</f>
        <v/>
      </c>
    </row>
    <row r="1480" spans="328:328" x14ac:dyDescent="0.3">
      <c r="LP1480" s="39" t="str">
        <f>IFERROR(INT(_xlfn.RANK.EQ(LO1480,$LO$2:$LO$2000,0))+COUNTIF($LO1480:$LO$2000,LO1480)-1,"")</f>
        <v/>
      </c>
    </row>
    <row r="1481" spans="328:328" x14ac:dyDescent="0.3">
      <c r="LP1481" s="39" t="str">
        <f>IFERROR(INT(_xlfn.RANK.EQ(LO1481,$LO$2:$LO$2000,0))+COUNTIF($LO1481:$LO$2000,LO1481)-1,"")</f>
        <v/>
      </c>
    </row>
    <row r="1482" spans="328:328" x14ac:dyDescent="0.3">
      <c r="LP1482" s="39" t="str">
        <f>IFERROR(INT(_xlfn.RANK.EQ(LO1482,$LO$2:$LO$2000,0))+COUNTIF($LO1482:$LO$2000,LO1482)-1,"")</f>
        <v/>
      </c>
    </row>
    <row r="1483" spans="328:328" x14ac:dyDescent="0.3">
      <c r="LP1483" s="39" t="str">
        <f>IFERROR(INT(_xlfn.RANK.EQ(LO1483,$LO$2:$LO$2000,0))+COUNTIF($LO1483:$LO$2000,LO1483)-1,"")</f>
        <v/>
      </c>
    </row>
    <row r="1484" spans="328:328" x14ac:dyDescent="0.3">
      <c r="LP1484" s="39" t="str">
        <f>IFERROR(INT(_xlfn.RANK.EQ(LO1484,$LO$2:$LO$2000,0))+COUNTIF($LO1484:$LO$2000,LO1484)-1,"")</f>
        <v/>
      </c>
    </row>
    <row r="1485" spans="328:328" x14ac:dyDescent="0.3">
      <c r="LP1485" s="39" t="str">
        <f>IFERROR(INT(_xlfn.RANK.EQ(LO1485,$LO$2:$LO$2000,0))+COUNTIF($LO1485:$LO$2000,LO1485)-1,"")</f>
        <v/>
      </c>
    </row>
    <row r="1486" spans="328:328" x14ac:dyDescent="0.3">
      <c r="LP1486" s="39" t="str">
        <f>IFERROR(INT(_xlfn.RANK.EQ(LO1486,$LO$2:$LO$2000,0))+COUNTIF($LO1486:$LO$2000,LO1486)-1,"")</f>
        <v/>
      </c>
    </row>
    <row r="1487" spans="328:328" x14ac:dyDescent="0.3">
      <c r="LP1487" s="39" t="str">
        <f>IFERROR(INT(_xlfn.RANK.EQ(LO1487,$LO$2:$LO$2000,0))+COUNTIF($LO1487:$LO$2000,LO1487)-1,"")</f>
        <v/>
      </c>
    </row>
    <row r="1488" spans="328:328" x14ac:dyDescent="0.3">
      <c r="LP1488" s="39" t="str">
        <f>IFERROR(INT(_xlfn.RANK.EQ(LO1488,$LO$2:$LO$2000,0))+COUNTIF($LO1488:$LO$2000,LO1488)-1,"")</f>
        <v/>
      </c>
    </row>
    <row r="1489" spans="328:328" x14ac:dyDescent="0.3">
      <c r="LP1489" s="39" t="str">
        <f>IFERROR(INT(_xlfn.RANK.EQ(LO1489,$LO$2:$LO$2000,0))+COUNTIF($LO1489:$LO$2000,LO1489)-1,"")</f>
        <v/>
      </c>
    </row>
    <row r="1490" spans="328:328" x14ac:dyDescent="0.3">
      <c r="LP1490" s="39" t="str">
        <f>IFERROR(INT(_xlfn.RANK.EQ(LO1490,$LO$2:$LO$2000,0))+COUNTIF($LO1490:$LO$2000,LO1490)-1,"")</f>
        <v/>
      </c>
    </row>
    <row r="1491" spans="328:328" x14ac:dyDescent="0.3">
      <c r="LP1491" s="39" t="str">
        <f>IFERROR(INT(_xlfn.RANK.EQ(LO1491,$LO$2:$LO$2000,0))+COUNTIF($LO1491:$LO$2000,LO1491)-1,"")</f>
        <v/>
      </c>
    </row>
    <row r="1492" spans="328:328" x14ac:dyDescent="0.3">
      <c r="LP1492" s="39" t="str">
        <f>IFERROR(INT(_xlfn.RANK.EQ(LO1492,$LO$2:$LO$2000,0))+COUNTIF($LO1492:$LO$2000,LO1492)-1,"")</f>
        <v/>
      </c>
    </row>
    <row r="1493" spans="328:328" x14ac:dyDescent="0.3">
      <c r="LP1493" s="39" t="str">
        <f>IFERROR(INT(_xlfn.RANK.EQ(LO1493,$LO$2:$LO$2000,0))+COUNTIF($LO1493:$LO$2000,LO1493)-1,"")</f>
        <v/>
      </c>
    </row>
    <row r="1494" spans="328:328" x14ac:dyDescent="0.3">
      <c r="LP1494" s="39" t="str">
        <f>IFERROR(INT(_xlfn.RANK.EQ(LO1494,$LO$2:$LO$2000,0))+COUNTIF($LO1494:$LO$2000,LO1494)-1,"")</f>
        <v/>
      </c>
    </row>
    <row r="1495" spans="328:328" x14ac:dyDescent="0.3">
      <c r="LP1495" s="39" t="str">
        <f>IFERROR(INT(_xlfn.RANK.EQ(LO1495,$LO$2:$LO$2000,0))+COUNTIF($LO1495:$LO$2000,LO1495)-1,"")</f>
        <v/>
      </c>
    </row>
    <row r="1496" spans="328:328" x14ac:dyDescent="0.3">
      <c r="LP1496" s="39" t="str">
        <f>IFERROR(INT(_xlfn.RANK.EQ(LO1496,$LO$2:$LO$2000,0))+COUNTIF($LO1496:$LO$2000,LO1496)-1,"")</f>
        <v/>
      </c>
    </row>
    <row r="1497" spans="328:328" x14ac:dyDescent="0.3">
      <c r="LP1497" s="39" t="str">
        <f>IFERROR(INT(_xlfn.RANK.EQ(LO1497,$LO$2:$LO$2000,0))+COUNTIF($LO1497:$LO$2000,LO1497)-1,"")</f>
        <v/>
      </c>
    </row>
    <row r="1498" spans="328:328" x14ac:dyDescent="0.3">
      <c r="LP1498" s="39" t="str">
        <f>IFERROR(INT(_xlfn.RANK.EQ(LO1498,$LO$2:$LO$2000,0))+COUNTIF($LO1498:$LO$2000,LO1498)-1,"")</f>
        <v/>
      </c>
    </row>
    <row r="1499" spans="328:328" x14ac:dyDescent="0.3">
      <c r="LP1499" s="39" t="str">
        <f>IFERROR(INT(_xlfn.RANK.EQ(LO1499,$LO$2:$LO$2000,0))+COUNTIF($LO1499:$LO$2000,LO1499)-1,"")</f>
        <v/>
      </c>
    </row>
    <row r="1500" spans="328:328" x14ac:dyDescent="0.3">
      <c r="LP1500" s="39" t="str">
        <f>IFERROR(INT(_xlfn.RANK.EQ(LO1500,$LO$2:$LO$2000,0))+COUNTIF($LO1500:$LO$2000,LO1500)-1,"")</f>
        <v/>
      </c>
    </row>
    <row r="1501" spans="328:328" x14ac:dyDescent="0.3">
      <c r="LP1501" s="39" t="str">
        <f>IFERROR(INT(_xlfn.RANK.EQ(LO1501,$LO$2:$LO$2000,0))+COUNTIF($LO1501:$LO$2000,LO1501)-1,"")</f>
        <v/>
      </c>
    </row>
    <row r="1502" spans="328:328" x14ac:dyDescent="0.3">
      <c r="LP1502" s="39" t="str">
        <f>IFERROR(INT(_xlfn.RANK.EQ(LO1502,$LO$2:$LO$2000,0))+COUNTIF($LO1502:$LO$2000,LO1502)-1,"")</f>
        <v/>
      </c>
    </row>
    <row r="1503" spans="328:328" x14ac:dyDescent="0.3">
      <c r="LP1503" s="39" t="str">
        <f>IFERROR(INT(_xlfn.RANK.EQ(LO1503,$LO$2:$LO$2000,0))+COUNTIF($LO1503:$LO$2000,LO1503)-1,"")</f>
        <v/>
      </c>
    </row>
    <row r="1504" spans="328:328" x14ac:dyDescent="0.3">
      <c r="LP1504" s="39" t="str">
        <f>IFERROR(INT(_xlfn.RANK.EQ(LO1504,$LO$2:$LO$2000,0))+COUNTIF($LO1504:$LO$2000,LO1504)-1,"")</f>
        <v/>
      </c>
    </row>
    <row r="1505" spans="328:328" x14ac:dyDescent="0.3">
      <c r="LP1505" s="39" t="str">
        <f>IFERROR(INT(_xlfn.RANK.EQ(LO1505,$LO$2:$LO$2000,0))+COUNTIF($LO1505:$LO$2000,LO1505)-1,"")</f>
        <v/>
      </c>
    </row>
    <row r="1506" spans="328:328" x14ac:dyDescent="0.3">
      <c r="LP1506" s="39" t="str">
        <f>IFERROR(INT(_xlfn.RANK.EQ(LO1506,$LO$2:$LO$2000,0))+COUNTIF($LO1506:$LO$2000,LO1506)-1,"")</f>
        <v/>
      </c>
    </row>
    <row r="1507" spans="328:328" x14ac:dyDescent="0.3">
      <c r="LP1507" s="39" t="str">
        <f>IFERROR(INT(_xlfn.RANK.EQ(LO1507,$LO$2:$LO$2000,0))+COUNTIF($LO1507:$LO$2000,LO1507)-1,"")</f>
        <v/>
      </c>
    </row>
    <row r="1508" spans="328:328" x14ac:dyDescent="0.3">
      <c r="LP1508" s="39" t="str">
        <f>IFERROR(INT(_xlfn.RANK.EQ(LO1508,$LO$2:$LO$2000,0))+COUNTIF($LO1508:$LO$2000,LO1508)-1,"")</f>
        <v/>
      </c>
    </row>
    <row r="1509" spans="328:328" x14ac:dyDescent="0.3">
      <c r="LP1509" s="39" t="str">
        <f>IFERROR(INT(_xlfn.RANK.EQ(LO1509,$LO$2:$LO$2000,0))+COUNTIF($LO1509:$LO$2000,LO1509)-1,"")</f>
        <v/>
      </c>
    </row>
    <row r="1510" spans="328:328" x14ac:dyDescent="0.3">
      <c r="LP1510" s="39" t="str">
        <f>IFERROR(INT(_xlfn.RANK.EQ(LO1510,$LO$2:$LO$2000,0))+COUNTIF($LO1510:$LO$2000,LO1510)-1,"")</f>
        <v/>
      </c>
    </row>
    <row r="1511" spans="328:328" x14ac:dyDescent="0.3">
      <c r="LP1511" s="39" t="str">
        <f>IFERROR(INT(_xlfn.RANK.EQ(LO1511,$LO$2:$LO$2000,0))+COUNTIF($LO1511:$LO$2000,LO1511)-1,"")</f>
        <v/>
      </c>
    </row>
    <row r="1512" spans="328:328" x14ac:dyDescent="0.3">
      <c r="LP1512" s="39" t="str">
        <f>IFERROR(INT(_xlfn.RANK.EQ(LO1512,$LO$2:$LO$2000,0))+COUNTIF($LO1512:$LO$2000,LO1512)-1,"")</f>
        <v/>
      </c>
    </row>
    <row r="1513" spans="328:328" x14ac:dyDescent="0.3">
      <c r="LP1513" s="39" t="str">
        <f>IFERROR(INT(_xlfn.RANK.EQ(LO1513,$LO$2:$LO$2000,0))+COUNTIF($LO1513:$LO$2000,LO1513)-1,"")</f>
        <v/>
      </c>
    </row>
    <row r="1514" spans="328:328" x14ac:dyDescent="0.3">
      <c r="LP1514" s="39" t="str">
        <f>IFERROR(INT(_xlfn.RANK.EQ(LO1514,$LO$2:$LO$2000,0))+COUNTIF($LO1514:$LO$2000,LO1514)-1,"")</f>
        <v/>
      </c>
    </row>
    <row r="1515" spans="328:328" x14ac:dyDescent="0.3">
      <c r="LP1515" s="39" t="str">
        <f>IFERROR(INT(_xlfn.RANK.EQ(LO1515,$LO$2:$LO$2000,0))+COUNTIF($LO1515:$LO$2000,LO1515)-1,"")</f>
        <v/>
      </c>
    </row>
    <row r="1516" spans="328:328" x14ac:dyDescent="0.3">
      <c r="LP1516" s="39" t="str">
        <f>IFERROR(INT(_xlfn.RANK.EQ(LO1516,$LO$2:$LO$2000,0))+COUNTIF($LO1516:$LO$2000,LO1516)-1,"")</f>
        <v/>
      </c>
    </row>
    <row r="1517" spans="328:328" x14ac:dyDescent="0.3">
      <c r="LP1517" s="39" t="str">
        <f>IFERROR(INT(_xlfn.RANK.EQ(LO1517,$LO$2:$LO$2000,0))+COUNTIF($LO1517:$LO$2000,LO1517)-1,"")</f>
        <v/>
      </c>
    </row>
    <row r="1518" spans="328:328" x14ac:dyDescent="0.3">
      <c r="LP1518" s="39" t="str">
        <f>IFERROR(INT(_xlfn.RANK.EQ(LO1518,$LO$2:$LO$2000,0))+COUNTIF($LO1518:$LO$2000,LO1518)-1,"")</f>
        <v/>
      </c>
    </row>
    <row r="1519" spans="328:328" x14ac:dyDescent="0.3">
      <c r="LP1519" s="39" t="str">
        <f>IFERROR(INT(_xlfn.RANK.EQ(LO1519,$LO$2:$LO$2000,0))+COUNTIF($LO1519:$LO$2000,LO1519)-1,"")</f>
        <v/>
      </c>
    </row>
    <row r="1520" spans="328:328" x14ac:dyDescent="0.3">
      <c r="LP1520" s="39" t="str">
        <f>IFERROR(INT(_xlfn.RANK.EQ(LO1520,$LO$2:$LO$2000,0))+COUNTIF($LO1520:$LO$2000,LO1520)-1,"")</f>
        <v/>
      </c>
    </row>
    <row r="1521" spans="328:328" x14ac:dyDescent="0.3">
      <c r="LP1521" s="39" t="str">
        <f>IFERROR(INT(_xlfn.RANK.EQ(LO1521,$LO$2:$LO$2000,0))+COUNTIF($LO1521:$LO$2000,LO1521)-1,"")</f>
        <v/>
      </c>
    </row>
    <row r="1522" spans="328:328" x14ac:dyDescent="0.3">
      <c r="LP1522" s="39" t="str">
        <f>IFERROR(INT(_xlfn.RANK.EQ(LO1522,$LO$2:$LO$2000,0))+COUNTIF($LO1522:$LO$2000,LO1522)-1,"")</f>
        <v/>
      </c>
    </row>
    <row r="1523" spans="328:328" x14ac:dyDescent="0.3">
      <c r="LP1523" s="39" t="str">
        <f>IFERROR(INT(_xlfn.RANK.EQ(LO1523,$LO$2:$LO$2000,0))+COUNTIF($LO1523:$LO$2000,LO1523)-1,"")</f>
        <v/>
      </c>
    </row>
    <row r="1524" spans="328:328" x14ac:dyDescent="0.3">
      <c r="LP1524" s="39" t="str">
        <f>IFERROR(INT(_xlfn.RANK.EQ(LO1524,$LO$2:$LO$2000,0))+COUNTIF($LO1524:$LO$2000,LO1524)-1,"")</f>
        <v/>
      </c>
    </row>
    <row r="1525" spans="328:328" x14ac:dyDescent="0.3">
      <c r="LP1525" s="39" t="str">
        <f>IFERROR(INT(_xlfn.RANK.EQ(LO1525,$LO$2:$LO$2000,0))+COUNTIF($LO1525:$LO$2000,LO1525)-1,"")</f>
        <v/>
      </c>
    </row>
    <row r="1526" spans="328:328" x14ac:dyDescent="0.3">
      <c r="LP1526" s="39" t="str">
        <f>IFERROR(INT(_xlfn.RANK.EQ(LO1526,$LO$2:$LO$2000,0))+COUNTIF($LO1526:$LO$2000,LO1526)-1,"")</f>
        <v/>
      </c>
    </row>
    <row r="1527" spans="328:328" x14ac:dyDescent="0.3">
      <c r="LP1527" s="39" t="str">
        <f>IFERROR(INT(_xlfn.RANK.EQ(LO1527,$LO$2:$LO$2000,0))+COUNTIF($LO1527:$LO$2000,LO1527)-1,"")</f>
        <v/>
      </c>
    </row>
    <row r="1528" spans="328:328" x14ac:dyDescent="0.3">
      <c r="LP1528" s="39" t="str">
        <f>IFERROR(INT(_xlfn.RANK.EQ(LO1528,$LO$2:$LO$2000,0))+COUNTIF($LO1528:$LO$2000,LO1528)-1,"")</f>
        <v/>
      </c>
    </row>
    <row r="1529" spans="328:328" x14ac:dyDescent="0.3">
      <c r="LP1529" s="39" t="str">
        <f>IFERROR(INT(_xlfn.RANK.EQ(LO1529,$LO$2:$LO$2000,0))+COUNTIF($LO1529:$LO$2000,LO1529)-1,"")</f>
        <v/>
      </c>
    </row>
    <row r="1530" spans="328:328" x14ac:dyDescent="0.3">
      <c r="LP1530" s="39" t="str">
        <f>IFERROR(INT(_xlfn.RANK.EQ(LO1530,$LO$2:$LO$2000,0))+COUNTIF($LO1530:$LO$2000,LO1530)-1,"")</f>
        <v/>
      </c>
    </row>
    <row r="1531" spans="328:328" x14ac:dyDescent="0.3">
      <c r="LP1531" s="39" t="str">
        <f>IFERROR(INT(_xlfn.RANK.EQ(LO1531,$LO$2:$LO$2000,0))+COUNTIF($LO1531:$LO$2000,LO1531)-1,"")</f>
        <v/>
      </c>
    </row>
    <row r="1532" spans="328:328" x14ac:dyDescent="0.3">
      <c r="LP1532" s="39" t="str">
        <f>IFERROR(INT(_xlfn.RANK.EQ(LO1532,$LO$2:$LO$2000,0))+COUNTIF($LO1532:$LO$2000,LO1532)-1,"")</f>
        <v/>
      </c>
    </row>
    <row r="1533" spans="328:328" x14ac:dyDescent="0.3">
      <c r="LP1533" s="39" t="str">
        <f>IFERROR(INT(_xlfn.RANK.EQ(LO1533,$LO$2:$LO$2000,0))+COUNTIF($LO1533:$LO$2000,LO1533)-1,"")</f>
        <v/>
      </c>
    </row>
    <row r="1534" spans="328:328" x14ac:dyDescent="0.3">
      <c r="LP1534" s="39" t="str">
        <f>IFERROR(INT(_xlfn.RANK.EQ(LO1534,$LO$2:$LO$2000,0))+COUNTIF($LO1534:$LO$2000,LO1534)-1,"")</f>
        <v/>
      </c>
    </row>
    <row r="1535" spans="328:328" x14ac:dyDescent="0.3">
      <c r="LP1535" s="39" t="str">
        <f>IFERROR(INT(_xlfn.RANK.EQ(LO1535,$LO$2:$LO$2000,0))+COUNTIF($LO1535:$LO$2000,LO1535)-1,"")</f>
        <v/>
      </c>
    </row>
    <row r="1536" spans="328:328" x14ac:dyDescent="0.3">
      <c r="LP1536" s="39" t="str">
        <f>IFERROR(INT(_xlfn.RANK.EQ(LO1536,$LO$2:$LO$2000,0))+COUNTIF($LO1536:$LO$2000,LO1536)-1,"")</f>
        <v/>
      </c>
    </row>
    <row r="1537" spans="328:328" x14ac:dyDescent="0.3">
      <c r="LP1537" s="39" t="str">
        <f>IFERROR(INT(_xlfn.RANK.EQ(LO1537,$LO$2:$LO$2000,0))+COUNTIF($LO1537:$LO$2000,LO1537)-1,"")</f>
        <v/>
      </c>
    </row>
    <row r="1538" spans="328:328" x14ac:dyDescent="0.3">
      <c r="LP1538" s="39" t="str">
        <f>IFERROR(INT(_xlfn.RANK.EQ(LO1538,$LO$2:$LO$2000,0))+COUNTIF($LO1538:$LO$2000,LO1538)-1,"")</f>
        <v/>
      </c>
    </row>
    <row r="1539" spans="328:328" x14ac:dyDescent="0.3">
      <c r="LP1539" s="39" t="str">
        <f>IFERROR(INT(_xlfn.RANK.EQ(LO1539,$LO$2:$LO$2000,0))+COUNTIF($LO1539:$LO$2000,LO1539)-1,"")</f>
        <v/>
      </c>
    </row>
    <row r="1540" spans="328:328" x14ac:dyDescent="0.3">
      <c r="LP1540" s="39" t="str">
        <f>IFERROR(INT(_xlfn.RANK.EQ(LO1540,$LO$2:$LO$2000,0))+COUNTIF($LO1540:$LO$2000,LO1540)-1,"")</f>
        <v/>
      </c>
    </row>
    <row r="1541" spans="328:328" x14ac:dyDescent="0.3">
      <c r="LP1541" s="39" t="str">
        <f>IFERROR(INT(_xlfn.RANK.EQ(LO1541,$LO$2:$LO$2000,0))+COUNTIF($LO1541:$LO$2000,LO1541)-1,"")</f>
        <v/>
      </c>
    </row>
    <row r="1542" spans="328:328" x14ac:dyDescent="0.3">
      <c r="LP1542" s="39" t="str">
        <f>IFERROR(INT(_xlfn.RANK.EQ(LO1542,$LO$2:$LO$2000,0))+COUNTIF($LO1542:$LO$2000,LO1542)-1,"")</f>
        <v/>
      </c>
    </row>
    <row r="1543" spans="328:328" x14ac:dyDescent="0.3">
      <c r="LP1543" s="39" t="str">
        <f>IFERROR(INT(_xlfn.RANK.EQ(LO1543,$LO$2:$LO$2000,0))+COUNTIF($LO1543:$LO$2000,LO1543)-1,"")</f>
        <v/>
      </c>
    </row>
    <row r="1544" spans="328:328" x14ac:dyDescent="0.3">
      <c r="LP1544" s="39" t="str">
        <f>IFERROR(INT(_xlfn.RANK.EQ(LO1544,$LO$2:$LO$2000,0))+COUNTIF($LO1544:$LO$2000,LO1544)-1,"")</f>
        <v/>
      </c>
    </row>
    <row r="1545" spans="328:328" x14ac:dyDescent="0.3">
      <c r="LP1545" s="39" t="str">
        <f>IFERROR(INT(_xlfn.RANK.EQ(LO1545,$LO$2:$LO$2000,0))+COUNTIF($LO1545:$LO$2000,LO1545)-1,"")</f>
        <v/>
      </c>
    </row>
    <row r="1546" spans="328:328" x14ac:dyDescent="0.3">
      <c r="LP1546" s="39" t="str">
        <f>IFERROR(INT(_xlfn.RANK.EQ(LO1546,$LO$2:$LO$2000,0))+COUNTIF($LO1546:$LO$2000,LO1546)-1,"")</f>
        <v/>
      </c>
    </row>
    <row r="1547" spans="328:328" x14ac:dyDescent="0.3">
      <c r="LP1547" s="39" t="str">
        <f>IFERROR(INT(_xlfn.RANK.EQ(LO1547,$LO$2:$LO$2000,0))+COUNTIF($LO1547:$LO$2000,LO1547)-1,"")</f>
        <v/>
      </c>
    </row>
    <row r="1548" spans="328:328" x14ac:dyDescent="0.3">
      <c r="LP1548" s="39" t="str">
        <f>IFERROR(INT(_xlfn.RANK.EQ(LO1548,$LO$2:$LO$2000,0))+COUNTIF($LO1548:$LO$2000,LO1548)-1,"")</f>
        <v/>
      </c>
    </row>
    <row r="1549" spans="328:328" x14ac:dyDescent="0.3">
      <c r="LP1549" s="39" t="str">
        <f>IFERROR(INT(_xlfn.RANK.EQ(LO1549,$LO$2:$LO$2000,0))+COUNTIF($LO1549:$LO$2000,LO1549)-1,"")</f>
        <v/>
      </c>
    </row>
    <row r="1550" spans="328:328" x14ac:dyDescent="0.3">
      <c r="LP1550" s="39" t="str">
        <f>IFERROR(INT(_xlfn.RANK.EQ(LO1550,$LO$2:$LO$2000,0))+COUNTIF($LO1550:$LO$2000,LO1550)-1,"")</f>
        <v/>
      </c>
    </row>
    <row r="1551" spans="328:328" x14ac:dyDescent="0.3">
      <c r="LP1551" s="39" t="str">
        <f>IFERROR(INT(_xlfn.RANK.EQ(LO1551,$LO$2:$LO$2000,0))+COUNTIF($LO1551:$LO$2000,LO1551)-1,"")</f>
        <v/>
      </c>
    </row>
    <row r="1552" spans="328:328" x14ac:dyDescent="0.3">
      <c r="LP1552" s="39" t="str">
        <f>IFERROR(INT(_xlfn.RANK.EQ(LO1552,$LO$2:$LO$2000,0))+COUNTIF($LO1552:$LO$2000,LO1552)-1,"")</f>
        <v/>
      </c>
    </row>
    <row r="1553" spans="328:328" x14ac:dyDescent="0.3">
      <c r="LP1553" s="39" t="str">
        <f>IFERROR(INT(_xlfn.RANK.EQ(LO1553,$LO$2:$LO$2000,0))+COUNTIF($LO1553:$LO$2000,LO1553)-1,"")</f>
        <v/>
      </c>
    </row>
    <row r="1554" spans="328:328" x14ac:dyDescent="0.3">
      <c r="LP1554" s="39" t="str">
        <f>IFERROR(INT(_xlfn.RANK.EQ(LO1554,$LO$2:$LO$2000,0))+COUNTIF($LO1554:$LO$2000,LO1554)-1,"")</f>
        <v/>
      </c>
    </row>
    <row r="1555" spans="328:328" x14ac:dyDescent="0.3">
      <c r="LP1555" s="39" t="str">
        <f>IFERROR(INT(_xlfn.RANK.EQ(LO1555,$LO$2:$LO$2000,0))+COUNTIF($LO1555:$LO$2000,LO1555)-1,"")</f>
        <v/>
      </c>
    </row>
    <row r="1556" spans="328:328" x14ac:dyDescent="0.3">
      <c r="LP1556" s="39" t="str">
        <f>IFERROR(INT(_xlfn.RANK.EQ(LO1556,$LO$2:$LO$2000,0))+COUNTIF($LO1556:$LO$2000,LO1556)-1,"")</f>
        <v/>
      </c>
    </row>
    <row r="1557" spans="328:328" x14ac:dyDescent="0.3">
      <c r="LP1557" s="39" t="str">
        <f>IFERROR(INT(_xlfn.RANK.EQ(LO1557,$LO$2:$LO$2000,0))+COUNTIF($LO1557:$LO$2000,LO1557)-1,"")</f>
        <v/>
      </c>
    </row>
    <row r="1558" spans="328:328" x14ac:dyDescent="0.3">
      <c r="LP1558" s="39" t="str">
        <f>IFERROR(INT(_xlfn.RANK.EQ(LO1558,$LO$2:$LO$2000,0))+COUNTIF($LO1558:$LO$2000,LO1558)-1,"")</f>
        <v/>
      </c>
    </row>
    <row r="1559" spans="328:328" x14ac:dyDescent="0.3">
      <c r="LP1559" s="39" t="str">
        <f>IFERROR(INT(_xlfn.RANK.EQ(LO1559,$LO$2:$LO$2000,0))+COUNTIF($LO1559:$LO$2000,LO1559)-1,"")</f>
        <v/>
      </c>
    </row>
    <row r="1560" spans="328:328" x14ac:dyDescent="0.3">
      <c r="LP1560" s="39" t="str">
        <f>IFERROR(INT(_xlfn.RANK.EQ(LO1560,$LO$2:$LO$2000,0))+COUNTIF($LO1560:$LO$2000,LO1560)-1,"")</f>
        <v/>
      </c>
    </row>
    <row r="1561" spans="328:328" x14ac:dyDescent="0.3">
      <c r="LP1561" s="39" t="str">
        <f>IFERROR(INT(_xlfn.RANK.EQ(LO1561,$LO$2:$LO$2000,0))+COUNTIF($LO1561:$LO$2000,LO1561)-1,"")</f>
        <v/>
      </c>
    </row>
    <row r="1562" spans="328:328" x14ac:dyDescent="0.3">
      <c r="LP1562" s="39" t="str">
        <f>IFERROR(INT(_xlfn.RANK.EQ(LO1562,$LO$2:$LO$2000,0))+COUNTIF($LO1562:$LO$2000,LO1562)-1,"")</f>
        <v/>
      </c>
    </row>
    <row r="1563" spans="328:328" x14ac:dyDescent="0.3">
      <c r="LP1563" s="39" t="str">
        <f>IFERROR(INT(_xlfn.RANK.EQ(LO1563,$LO$2:$LO$2000,0))+COUNTIF($LO1563:$LO$2000,LO1563)-1,"")</f>
        <v/>
      </c>
    </row>
    <row r="1564" spans="328:328" x14ac:dyDescent="0.3">
      <c r="LP1564" s="39" t="str">
        <f>IFERROR(INT(_xlfn.RANK.EQ(LO1564,$LO$2:$LO$2000,0))+COUNTIF($LO1564:$LO$2000,LO1564)-1,"")</f>
        <v/>
      </c>
    </row>
    <row r="1565" spans="328:328" x14ac:dyDescent="0.3">
      <c r="LP1565" s="39" t="str">
        <f>IFERROR(INT(_xlfn.RANK.EQ(LO1565,$LO$2:$LO$2000,0))+COUNTIF($LO1565:$LO$2000,LO1565)-1,"")</f>
        <v/>
      </c>
    </row>
    <row r="1566" spans="328:328" x14ac:dyDescent="0.3">
      <c r="LP1566" s="39" t="str">
        <f>IFERROR(INT(_xlfn.RANK.EQ(LO1566,$LO$2:$LO$2000,0))+COUNTIF($LO1566:$LO$2000,LO1566)-1,"")</f>
        <v/>
      </c>
    </row>
    <row r="1567" spans="328:328" x14ac:dyDescent="0.3">
      <c r="LP1567" s="39" t="str">
        <f>IFERROR(INT(_xlfn.RANK.EQ(LO1567,$LO$2:$LO$2000,0))+COUNTIF($LO1567:$LO$2000,LO1567)-1,"")</f>
        <v/>
      </c>
    </row>
    <row r="1568" spans="328:328" x14ac:dyDescent="0.3">
      <c r="LP1568" s="39" t="str">
        <f>IFERROR(INT(_xlfn.RANK.EQ(LO1568,$LO$2:$LO$2000,0))+COUNTIF($LO1568:$LO$2000,LO1568)-1,"")</f>
        <v/>
      </c>
    </row>
    <row r="1569" spans="328:328" x14ac:dyDescent="0.3">
      <c r="LP1569" s="39" t="str">
        <f>IFERROR(INT(_xlfn.RANK.EQ(LO1569,$LO$2:$LO$2000,0))+COUNTIF($LO1569:$LO$2000,LO1569)-1,"")</f>
        <v/>
      </c>
    </row>
    <row r="1570" spans="328:328" x14ac:dyDescent="0.3">
      <c r="LP1570" s="39" t="str">
        <f>IFERROR(INT(_xlfn.RANK.EQ(LO1570,$LO$2:$LO$2000,0))+COUNTIF($LO1570:$LO$2000,LO1570)-1,"")</f>
        <v/>
      </c>
    </row>
    <row r="1571" spans="328:328" x14ac:dyDescent="0.3">
      <c r="LP1571" s="39" t="str">
        <f>IFERROR(INT(_xlfn.RANK.EQ(LO1571,$LO$2:$LO$2000,0))+COUNTIF($LO1571:$LO$2000,LO1571)-1,"")</f>
        <v/>
      </c>
    </row>
    <row r="1572" spans="328:328" x14ac:dyDescent="0.3">
      <c r="LP1572" s="39" t="str">
        <f>IFERROR(INT(_xlfn.RANK.EQ(LO1572,$LO$2:$LO$2000,0))+COUNTIF($LO1572:$LO$2000,LO1572)-1,"")</f>
        <v/>
      </c>
    </row>
    <row r="1573" spans="328:328" x14ac:dyDescent="0.3">
      <c r="LP1573" s="39" t="str">
        <f>IFERROR(INT(_xlfn.RANK.EQ(LO1573,$LO$2:$LO$2000,0))+COUNTIF($LO1573:$LO$2000,LO1573)-1,"")</f>
        <v/>
      </c>
    </row>
    <row r="1574" spans="328:328" x14ac:dyDescent="0.3">
      <c r="LP1574" s="39" t="str">
        <f>IFERROR(INT(_xlfn.RANK.EQ(LO1574,$LO$2:$LO$2000,0))+COUNTIF($LO1574:$LO$2000,LO1574)-1,"")</f>
        <v/>
      </c>
    </row>
    <row r="1575" spans="328:328" x14ac:dyDescent="0.3">
      <c r="LP1575" s="39" t="str">
        <f>IFERROR(INT(_xlfn.RANK.EQ(LO1575,$LO$2:$LO$2000,0))+COUNTIF($LO1575:$LO$2000,LO1575)-1,"")</f>
        <v/>
      </c>
    </row>
    <row r="1576" spans="328:328" x14ac:dyDescent="0.3">
      <c r="LP1576" s="39" t="str">
        <f>IFERROR(INT(_xlfn.RANK.EQ(LO1576,$LO$2:$LO$2000,0))+COUNTIF($LO1576:$LO$2000,LO1576)-1,"")</f>
        <v/>
      </c>
    </row>
    <row r="1577" spans="328:328" x14ac:dyDescent="0.3">
      <c r="LP1577" s="39" t="str">
        <f>IFERROR(INT(_xlfn.RANK.EQ(LO1577,$LO$2:$LO$2000,0))+COUNTIF($LO1577:$LO$2000,LO1577)-1,"")</f>
        <v/>
      </c>
    </row>
    <row r="1578" spans="328:328" x14ac:dyDescent="0.3">
      <c r="LP1578" s="39" t="str">
        <f>IFERROR(INT(_xlfn.RANK.EQ(LO1578,$LO$2:$LO$2000,0))+COUNTIF($LO1578:$LO$2000,LO1578)-1,"")</f>
        <v/>
      </c>
    </row>
    <row r="1579" spans="328:328" x14ac:dyDescent="0.3">
      <c r="LP1579" s="39" t="str">
        <f>IFERROR(INT(_xlfn.RANK.EQ(LO1579,$LO$2:$LO$2000,0))+COUNTIF($LO1579:$LO$2000,LO1579)-1,"")</f>
        <v/>
      </c>
    </row>
    <row r="1580" spans="328:328" x14ac:dyDescent="0.3">
      <c r="LP1580" s="39" t="str">
        <f>IFERROR(INT(_xlfn.RANK.EQ(LO1580,$LO$2:$LO$2000,0))+COUNTIF($LO1580:$LO$2000,LO1580)-1,"")</f>
        <v/>
      </c>
    </row>
    <row r="1581" spans="328:328" x14ac:dyDescent="0.3">
      <c r="LP1581" s="39" t="str">
        <f>IFERROR(INT(_xlfn.RANK.EQ(LO1581,$LO$2:$LO$2000,0))+COUNTIF($LO1581:$LO$2000,LO1581)-1,"")</f>
        <v/>
      </c>
    </row>
    <row r="1582" spans="328:328" x14ac:dyDescent="0.3">
      <c r="LP1582" s="39" t="str">
        <f>IFERROR(INT(_xlfn.RANK.EQ(LO1582,$LO$2:$LO$2000,0))+COUNTIF($LO1582:$LO$2000,LO1582)-1,"")</f>
        <v/>
      </c>
    </row>
    <row r="1583" spans="328:328" x14ac:dyDescent="0.3">
      <c r="LP1583" s="39" t="str">
        <f>IFERROR(INT(_xlfn.RANK.EQ(LO1583,$LO$2:$LO$2000,0))+COUNTIF($LO1583:$LO$2000,LO1583)-1,"")</f>
        <v/>
      </c>
    </row>
    <row r="1584" spans="328:328" x14ac:dyDescent="0.3">
      <c r="LP1584" s="39" t="str">
        <f>IFERROR(INT(_xlfn.RANK.EQ(LO1584,$LO$2:$LO$2000,0))+COUNTIF($LO1584:$LO$2000,LO1584)-1,"")</f>
        <v/>
      </c>
    </row>
    <row r="1585" spans="328:328" x14ac:dyDescent="0.3">
      <c r="LP1585" s="39" t="str">
        <f>IFERROR(INT(_xlfn.RANK.EQ(LO1585,$LO$2:$LO$2000,0))+COUNTIF($LO1585:$LO$2000,LO1585)-1,"")</f>
        <v/>
      </c>
    </row>
    <row r="1586" spans="328:328" x14ac:dyDescent="0.3">
      <c r="LP1586" s="39" t="str">
        <f>IFERROR(INT(_xlfn.RANK.EQ(LO1586,$LO$2:$LO$2000,0))+COUNTIF($LO1586:$LO$2000,LO1586)-1,"")</f>
        <v/>
      </c>
    </row>
    <row r="1587" spans="328:328" x14ac:dyDescent="0.3">
      <c r="LP1587" s="39" t="str">
        <f>IFERROR(INT(_xlfn.RANK.EQ(LO1587,$LO$2:$LO$2000,0))+COUNTIF($LO1587:$LO$2000,LO1587)-1,"")</f>
        <v/>
      </c>
    </row>
    <row r="1588" spans="328:328" x14ac:dyDescent="0.3">
      <c r="LP1588" s="39" t="str">
        <f>IFERROR(INT(_xlfn.RANK.EQ(LO1588,$LO$2:$LO$2000,0))+COUNTIF($LO1588:$LO$2000,LO1588)-1,"")</f>
        <v/>
      </c>
    </row>
    <row r="1589" spans="328:328" x14ac:dyDescent="0.3">
      <c r="LP1589" s="39" t="str">
        <f>IFERROR(INT(_xlfn.RANK.EQ(LO1589,$LO$2:$LO$2000,0))+COUNTIF($LO1589:$LO$2000,LO1589)-1,"")</f>
        <v/>
      </c>
    </row>
    <row r="1590" spans="328:328" x14ac:dyDescent="0.3">
      <c r="LP1590" s="39" t="str">
        <f>IFERROR(INT(_xlfn.RANK.EQ(LO1590,$LO$2:$LO$2000,0))+COUNTIF($LO1590:$LO$2000,LO1590)-1,"")</f>
        <v/>
      </c>
    </row>
    <row r="1591" spans="328:328" x14ac:dyDescent="0.3">
      <c r="LP1591" s="39" t="str">
        <f>IFERROR(INT(_xlfn.RANK.EQ(LO1591,$LO$2:$LO$2000,0))+COUNTIF($LO1591:$LO$2000,LO1591)-1,"")</f>
        <v/>
      </c>
    </row>
    <row r="1592" spans="328:328" x14ac:dyDescent="0.3">
      <c r="LP1592" s="39" t="str">
        <f>IFERROR(INT(_xlfn.RANK.EQ(LO1592,$LO$2:$LO$2000,0))+COUNTIF($LO1592:$LO$2000,LO1592)-1,"")</f>
        <v/>
      </c>
    </row>
    <row r="1593" spans="328:328" x14ac:dyDescent="0.3">
      <c r="LP1593" s="39" t="str">
        <f>IFERROR(INT(_xlfn.RANK.EQ(LO1593,$LO$2:$LO$2000,0))+COUNTIF($LO1593:$LO$2000,LO1593)-1,"")</f>
        <v/>
      </c>
    </row>
    <row r="1594" spans="328:328" x14ac:dyDescent="0.3">
      <c r="LP1594" s="39" t="str">
        <f>IFERROR(INT(_xlfn.RANK.EQ(LO1594,$LO$2:$LO$2000,0))+COUNTIF($LO1594:$LO$2000,LO1594)-1,"")</f>
        <v/>
      </c>
    </row>
    <row r="1595" spans="328:328" x14ac:dyDescent="0.3">
      <c r="LP1595" s="39" t="str">
        <f>IFERROR(INT(_xlfn.RANK.EQ(LO1595,$LO$2:$LO$2000,0))+COUNTIF($LO1595:$LO$2000,LO1595)-1,"")</f>
        <v/>
      </c>
    </row>
    <row r="1596" spans="328:328" x14ac:dyDescent="0.3">
      <c r="LP1596" s="39" t="str">
        <f>IFERROR(INT(_xlfn.RANK.EQ(LO1596,$LO$2:$LO$2000,0))+COUNTIF($LO1596:$LO$2000,LO1596)-1,"")</f>
        <v/>
      </c>
    </row>
    <row r="1597" spans="328:328" x14ac:dyDescent="0.3">
      <c r="LP1597" s="39" t="str">
        <f>IFERROR(INT(_xlfn.RANK.EQ(LO1597,$LO$2:$LO$2000,0))+COUNTIF($LO1597:$LO$2000,LO1597)-1,"")</f>
        <v/>
      </c>
    </row>
    <row r="1598" spans="328:328" x14ac:dyDescent="0.3">
      <c r="LP1598" s="39" t="str">
        <f>IFERROR(INT(_xlfn.RANK.EQ(LO1598,$LO$2:$LO$2000,0))+COUNTIF($LO1598:$LO$2000,LO1598)-1,"")</f>
        <v/>
      </c>
    </row>
    <row r="1599" spans="328:328" x14ac:dyDescent="0.3">
      <c r="LP1599" s="39" t="str">
        <f>IFERROR(INT(_xlfn.RANK.EQ(LO1599,$LO$2:$LO$2000,0))+COUNTIF($LO1599:$LO$2000,LO1599)-1,"")</f>
        <v/>
      </c>
    </row>
    <row r="1600" spans="328:328" x14ac:dyDescent="0.3">
      <c r="LP1600" s="39" t="str">
        <f>IFERROR(INT(_xlfn.RANK.EQ(LO1600,$LO$2:$LO$2000,0))+COUNTIF($LO1600:$LO$2000,LO1600)-1,"")</f>
        <v/>
      </c>
    </row>
    <row r="1601" spans="328:328" x14ac:dyDescent="0.3">
      <c r="LP1601" s="39" t="str">
        <f>IFERROR(INT(_xlfn.RANK.EQ(LO1601,$LO$2:$LO$2000,0))+COUNTIF($LO1601:$LO$2000,LO1601)-1,"")</f>
        <v/>
      </c>
    </row>
    <row r="1602" spans="328:328" x14ac:dyDescent="0.3">
      <c r="LP1602" s="39" t="str">
        <f>IFERROR(INT(_xlfn.RANK.EQ(LO1602,$LO$2:$LO$2000,0))+COUNTIF($LO1602:$LO$2000,LO1602)-1,"")</f>
        <v/>
      </c>
    </row>
    <row r="1603" spans="328:328" x14ac:dyDescent="0.3">
      <c r="LP1603" s="39" t="str">
        <f>IFERROR(INT(_xlfn.RANK.EQ(LO1603,$LO$2:$LO$2000,0))+COUNTIF($LO1603:$LO$2000,LO1603)-1,"")</f>
        <v/>
      </c>
    </row>
    <row r="1604" spans="328:328" x14ac:dyDescent="0.3">
      <c r="LP1604" s="39" t="str">
        <f>IFERROR(INT(_xlfn.RANK.EQ(LO1604,$LO$2:$LO$2000,0))+COUNTIF($LO1604:$LO$2000,LO1604)-1,"")</f>
        <v/>
      </c>
    </row>
    <row r="1605" spans="328:328" x14ac:dyDescent="0.3">
      <c r="LP1605" s="39" t="str">
        <f>IFERROR(INT(_xlfn.RANK.EQ(LO1605,$LO$2:$LO$2000,0))+COUNTIF($LO1605:$LO$2000,LO1605)-1,"")</f>
        <v/>
      </c>
    </row>
    <row r="1606" spans="328:328" x14ac:dyDescent="0.3">
      <c r="LP1606" s="39" t="str">
        <f>IFERROR(INT(_xlfn.RANK.EQ(LO1606,$LO$2:$LO$2000,0))+COUNTIF($LO1606:$LO$2000,LO1606)-1,"")</f>
        <v/>
      </c>
    </row>
    <row r="1607" spans="328:328" x14ac:dyDescent="0.3">
      <c r="LP1607" s="39" t="str">
        <f>IFERROR(INT(_xlfn.RANK.EQ(LO1607,$LO$2:$LO$2000,0))+COUNTIF($LO1607:$LO$2000,LO1607)-1,"")</f>
        <v/>
      </c>
    </row>
    <row r="1608" spans="328:328" x14ac:dyDescent="0.3">
      <c r="LP1608" s="39" t="str">
        <f>IFERROR(INT(_xlfn.RANK.EQ(LO1608,$LO$2:$LO$2000,0))+COUNTIF($LO1608:$LO$2000,LO1608)-1,"")</f>
        <v/>
      </c>
    </row>
    <row r="1609" spans="328:328" x14ac:dyDescent="0.3">
      <c r="LP1609" s="39" t="str">
        <f>IFERROR(INT(_xlfn.RANK.EQ(LO1609,$LO$2:$LO$2000,0))+COUNTIF($LO1609:$LO$2000,LO1609)-1,"")</f>
        <v/>
      </c>
    </row>
    <row r="1610" spans="328:328" x14ac:dyDescent="0.3">
      <c r="LP1610" s="39" t="str">
        <f>IFERROR(INT(_xlfn.RANK.EQ(LO1610,$LO$2:$LO$2000,0))+COUNTIF($LO1610:$LO$2000,LO1610)-1,"")</f>
        <v/>
      </c>
    </row>
    <row r="1611" spans="328:328" x14ac:dyDescent="0.3">
      <c r="LP1611" s="39" t="str">
        <f>IFERROR(INT(_xlfn.RANK.EQ(LO1611,$LO$2:$LO$2000,0))+COUNTIF($LO1611:$LO$2000,LO1611)-1,"")</f>
        <v/>
      </c>
    </row>
    <row r="1612" spans="328:328" x14ac:dyDescent="0.3">
      <c r="LP1612" s="39" t="str">
        <f>IFERROR(INT(_xlfn.RANK.EQ(LO1612,$LO$2:$LO$2000,0))+COUNTIF($LO1612:$LO$2000,LO1612)-1,"")</f>
        <v/>
      </c>
    </row>
    <row r="1613" spans="328:328" x14ac:dyDescent="0.3">
      <c r="LP1613" s="39" t="str">
        <f>IFERROR(INT(_xlfn.RANK.EQ(LO1613,$LO$2:$LO$2000,0))+COUNTIF($LO1613:$LO$2000,LO1613)-1,"")</f>
        <v/>
      </c>
    </row>
    <row r="1614" spans="328:328" x14ac:dyDescent="0.3">
      <c r="LP1614" s="39" t="str">
        <f>IFERROR(INT(_xlfn.RANK.EQ(LO1614,$LO$2:$LO$2000,0))+COUNTIF($LO1614:$LO$2000,LO1614)-1,"")</f>
        <v/>
      </c>
    </row>
    <row r="1615" spans="328:328" x14ac:dyDescent="0.3">
      <c r="LP1615" s="39" t="str">
        <f>IFERROR(INT(_xlfn.RANK.EQ(LO1615,$LO$2:$LO$2000,0))+COUNTIF($LO1615:$LO$2000,LO1615)-1,"")</f>
        <v/>
      </c>
    </row>
    <row r="1616" spans="328:328" x14ac:dyDescent="0.3">
      <c r="LP1616" s="39" t="str">
        <f>IFERROR(INT(_xlfn.RANK.EQ(LO1616,$LO$2:$LO$2000,0))+COUNTIF($LO1616:$LO$2000,LO1616)-1,"")</f>
        <v/>
      </c>
    </row>
    <row r="1617" spans="328:328" x14ac:dyDescent="0.3">
      <c r="LP1617" s="39" t="str">
        <f>IFERROR(INT(_xlfn.RANK.EQ(LO1617,$LO$2:$LO$2000,0))+COUNTIF($LO1617:$LO$2000,LO1617)-1,"")</f>
        <v/>
      </c>
    </row>
    <row r="1618" spans="328:328" x14ac:dyDescent="0.3">
      <c r="LP1618" s="39" t="str">
        <f>IFERROR(INT(_xlfn.RANK.EQ(LO1618,$LO$2:$LO$2000,0))+COUNTIF($LO1618:$LO$2000,LO1618)-1,"")</f>
        <v/>
      </c>
    </row>
    <row r="1619" spans="328:328" x14ac:dyDescent="0.3">
      <c r="LP1619" s="39" t="str">
        <f>IFERROR(INT(_xlfn.RANK.EQ(LO1619,$LO$2:$LO$2000,0))+COUNTIF($LO1619:$LO$2000,LO1619)-1,"")</f>
        <v/>
      </c>
    </row>
    <row r="1620" spans="328:328" x14ac:dyDescent="0.3">
      <c r="LP1620" s="39" t="str">
        <f>IFERROR(INT(_xlfn.RANK.EQ(LO1620,$LO$2:$LO$2000,0))+COUNTIF($LO1620:$LO$2000,LO1620)-1,"")</f>
        <v/>
      </c>
    </row>
    <row r="1621" spans="328:328" x14ac:dyDescent="0.3">
      <c r="LP1621" s="39" t="str">
        <f>IFERROR(INT(_xlfn.RANK.EQ(LO1621,$LO$2:$LO$2000,0))+COUNTIF($LO1621:$LO$2000,LO1621)-1,"")</f>
        <v/>
      </c>
    </row>
    <row r="1622" spans="328:328" x14ac:dyDescent="0.3">
      <c r="LP1622" s="39" t="str">
        <f>IFERROR(INT(_xlfn.RANK.EQ(LO1622,$LO$2:$LO$2000,0))+COUNTIF($LO1622:$LO$2000,LO1622)-1,"")</f>
        <v/>
      </c>
    </row>
    <row r="1623" spans="328:328" x14ac:dyDescent="0.3">
      <c r="LP1623" s="39" t="str">
        <f>IFERROR(INT(_xlfn.RANK.EQ(LO1623,$LO$2:$LO$2000,0))+COUNTIF($LO1623:$LO$2000,LO1623)-1,"")</f>
        <v/>
      </c>
    </row>
    <row r="1624" spans="328:328" x14ac:dyDescent="0.3">
      <c r="LP1624" s="39" t="str">
        <f>IFERROR(INT(_xlfn.RANK.EQ(LO1624,$LO$2:$LO$2000,0))+COUNTIF($LO1624:$LO$2000,LO1624)-1,"")</f>
        <v/>
      </c>
    </row>
    <row r="1625" spans="328:328" x14ac:dyDescent="0.3">
      <c r="LP1625" s="39" t="str">
        <f>IFERROR(INT(_xlfn.RANK.EQ(LO1625,$LO$2:$LO$2000,0))+COUNTIF($LO1625:$LO$2000,LO1625)-1,"")</f>
        <v/>
      </c>
    </row>
    <row r="1626" spans="328:328" x14ac:dyDescent="0.3">
      <c r="LP1626" s="39" t="str">
        <f>IFERROR(INT(_xlfn.RANK.EQ(LO1626,$LO$2:$LO$2000,0))+COUNTIF($LO1626:$LO$2000,LO1626)-1,"")</f>
        <v/>
      </c>
    </row>
    <row r="1627" spans="328:328" x14ac:dyDescent="0.3">
      <c r="LP1627" s="39" t="str">
        <f>IFERROR(INT(_xlfn.RANK.EQ(LO1627,$LO$2:$LO$2000,0))+COUNTIF($LO1627:$LO$2000,LO1627)-1,"")</f>
        <v/>
      </c>
    </row>
    <row r="1628" spans="328:328" x14ac:dyDescent="0.3">
      <c r="LP1628" s="39" t="str">
        <f>IFERROR(INT(_xlfn.RANK.EQ(LO1628,$LO$2:$LO$2000,0))+COUNTIF($LO1628:$LO$2000,LO1628)-1,"")</f>
        <v/>
      </c>
    </row>
    <row r="1629" spans="328:328" x14ac:dyDescent="0.3">
      <c r="LP1629" s="39" t="str">
        <f>IFERROR(INT(_xlfn.RANK.EQ(LO1629,$LO$2:$LO$2000,0))+COUNTIF($LO1629:$LO$2000,LO1629)-1,"")</f>
        <v/>
      </c>
    </row>
    <row r="1630" spans="328:328" x14ac:dyDescent="0.3">
      <c r="LP1630" s="39" t="str">
        <f>IFERROR(INT(_xlfn.RANK.EQ(LO1630,$LO$2:$LO$2000,0))+COUNTIF($LO1630:$LO$2000,LO1630)-1,"")</f>
        <v/>
      </c>
    </row>
    <row r="1631" spans="328:328" x14ac:dyDescent="0.3">
      <c r="LP1631" s="39" t="str">
        <f>IFERROR(INT(_xlfn.RANK.EQ(LO1631,$LO$2:$LO$2000,0))+COUNTIF($LO1631:$LO$2000,LO1631)-1,"")</f>
        <v/>
      </c>
    </row>
    <row r="1632" spans="328:328" x14ac:dyDescent="0.3">
      <c r="LP1632" s="39" t="str">
        <f>IFERROR(INT(_xlfn.RANK.EQ(LO1632,$LO$2:$LO$2000,0))+COUNTIF($LO1632:$LO$2000,LO1632)-1,"")</f>
        <v/>
      </c>
    </row>
    <row r="1633" spans="328:328" x14ac:dyDescent="0.3">
      <c r="LP1633" s="39" t="str">
        <f>IFERROR(INT(_xlfn.RANK.EQ(LO1633,$LO$2:$LO$2000,0))+COUNTIF($LO1633:$LO$2000,LO1633)-1,"")</f>
        <v/>
      </c>
    </row>
    <row r="1634" spans="328:328" x14ac:dyDescent="0.3">
      <c r="LP1634" s="39" t="str">
        <f>IFERROR(INT(_xlfn.RANK.EQ(LO1634,$LO$2:$LO$2000,0))+COUNTIF($LO1634:$LO$2000,LO1634)-1,"")</f>
        <v/>
      </c>
    </row>
    <row r="1635" spans="328:328" x14ac:dyDescent="0.3">
      <c r="LP1635" s="39" t="str">
        <f>IFERROR(INT(_xlfn.RANK.EQ(LO1635,$LO$2:$LO$2000,0))+COUNTIF($LO1635:$LO$2000,LO1635)-1,"")</f>
        <v/>
      </c>
    </row>
    <row r="1636" spans="328:328" x14ac:dyDescent="0.3">
      <c r="LP1636" s="39" t="str">
        <f>IFERROR(INT(_xlfn.RANK.EQ(LO1636,$LO$2:$LO$2000,0))+COUNTIF($LO1636:$LO$2000,LO1636)-1,"")</f>
        <v/>
      </c>
    </row>
    <row r="1637" spans="328:328" x14ac:dyDescent="0.3">
      <c r="LP1637" s="39" t="str">
        <f>IFERROR(INT(_xlfn.RANK.EQ(LO1637,$LO$2:$LO$2000,0))+COUNTIF($LO1637:$LO$2000,LO1637)-1,"")</f>
        <v/>
      </c>
    </row>
    <row r="1638" spans="328:328" x14ac:dyDescent="0.3">
      <c r="LP1638" s="39" t="str">
        <f>IFERROR(INT(_xlfn.RANK.EQ(LO1638,$LO$2:$LO$2000,0))+COUNTIF($LO1638:$LO$2000,LO1638)-1,"")</f>
        <v/>
      </c>
    </row>
    <row r="1639" spans="328:328" x14ac:dyDescent="0.3">
      <c r="LP1639" s="39" t="str">
        <f>IFERROR(INT(_xlfn.RANK.EQ(LO1639,$LO$2:$LO$2000,0))+COUNTIF($LO1639:$LO$2000,LO1639)-1,"")</f>
        <v/>
      </c>
    </row>
    <row r="1640" spans="328:328" x14ac:dyDescent="0.3">
      <c r="LP1640" s="39" t="str">
        <f>IFERROR(INT(_xlfn.RANK.EQ(LO1640,$LO$2:$LO$2000,0))+COUNTIF($LO1640:$LO$2000,LO1640)-1,"")</f>
        <v/>
      </c>
    </row>
    <row r="1641" spans="328:328" x14ac:dyDescent="0.3">
      <c r="LP1641" s="39" t="str">
        <f>IFERROR(INT(_xlfn.RANK.EQ(LO1641,$LO$2:$LO$2000,0))+COUNTIF($LO1641:$LO$2000,LO1641)-1,"")</f>
        <v/>
      </c>
    </row>
    <row r="1642" spans="328:328" x14ac:dyDescent="0.3">
      <c r="LP1642" s="39" t="str">
        <f>IFERROR(INT(_xlfn.RANK.EQ(LO1642,$LO$2:$LO$2000,0))+COUNTIF($LO1642:$LO$2000,LO1642)-1,"")</f>
        <v/>
      </c>
    </row>
    <row r="1643" spans="328:328" x14ac:dyDescent="0.3">
      <c r="LP1643" s="39" t="str">
        <f>IFERROR(INT(_xlfn.RANK.EQ(LO1643,$LO$2:$LO$2000,0))+COUNTIF($LO1643:$LO$2000,LO1643)-1,"")</f>
        <v/>
      </c>
    </row>
    <row r="1644" spans="328:328" x14ac:dyDescent="0.3">
      <c r="LP1644" s="39" t="str">
        <f>IFERROR(INT(_xlfn.RANK.EQ(LO1644,$LO$2:$LO$2000,0))+COUNTIF($LO1644:$LO$2000,LO1644)-1,"")</f>
        <v/>
      </c>
    </row>
    <row r="1645" spans="328:328" x14ac:dyDescent="0.3">
      <c r="LP1645" s="39" t="str">
        <f>IFERROR(INT(_xlfn.RANK.EQ(LO1645,$LO$2:$LO$2000,0))+COUNTIF($LO1645:$LO$2000,LO1645)-1,"")</f>
        <v/>
      </c>
    </row>
    <row r="1646" spans="328:328" x14ac:dyDescent="0.3">
      <c r="LP1646" s="39" t="str">
        <f>IFERROR(INT(_xlfn.RANK.EQ(LO1646,$LO$2:$LO$2000,0))+COUNTIF($LO1646:$LO$2000,LO1646)-1,"")</f>
        <v/>
      </c>
    </row>
    <row r="1647" spans="328:328" x14ac:dyDescent="0.3">
      <c r="LP1647" s="39" t="str">
        <f>IFERROR(INT(_xlfn.RANK.EQ(LO1647,$LO$2:$LO$2000,0))+COUNTIF($LO1647:$LO$2000,LO1647)-1,"")</f>
        <v/>
      </c>
    </row>
    <row r="1648" spans="328:328" x14ac:dyDescent="0.3">
      <c r="LP1648" s="39" t="str">
        <f>IFERROR(INT(_xlfn.RANK.EQ(LO1648,$LO$2:$LO$2000,0))+COUNTIF($LO1648:$LO$2000,LO1648)-1,"")</f>
        <v/>
      </c>
    </row>
    <row r="1649" spans="328:328" x14ac:dyDescent="0.3">
      <c r="LP1649" s="39" t="str">
        <f>IFERROR(INT(_xlfn.RANK.EQ(LO1649,$LO$2:$LO$2000,0))+COUNTIF($LO1649:$LO$2000,LO1649)-1,"")</f>
        <v/>
      </c>
    </row>
    <row r="1650" spans="328:328" x14ac:dyDescent="0.3">
      <c r="LP1650" s="39" t="str">
        <f>IFERROR(INT(_xlfn.RANK.EQ(LO1650,$LO$2:$LO$2000,0))+COUNTIF($LO1650:$LO$2000,LO1650)-1,"")</f>
        <v/>
      </c>
    </row>
    <row r="1651" spans="328:328" x14ac:dyDescent="0.3">
      <c r="LP1651" s="39" t="str">
        <f>IFERROR(INT(_xlfn.RANK.EQ(LO1651,$LO$2:$LO$2000,0))+COUNTIF($LO1651:$LO$2000,LO1651)-1,"")</f>
        <v/>
      </c>
    </row>
    <row r="1652" spans="328:328" x14ac:dyDescent="0.3">
      <c r="LP1652" s="39" t="str">
        <f>IFERROR(INT(_xlfn.RANK.EQ(LO1652,$LO$2:$LO$2000,0))+COUNTIF($LO1652:$LO$2000,LO1652)-1,"")</f>
        <v/>
      </c>
    </row>
    <row r="1653" spans="328:328" x14ac:dyDescent="0.3">
      <c r="LP1653" s="39" t="str">
        <f>IFERROR(INT(_xlfn.RANK.EQ(LO1653,$LO$2:$LO$2000,0))+COUNTIF($LO1653:$LO$2000,LO1653)-1,"")</f>
        <v/>
      </c>
    </row>
    <row r="1654" spans="328:328" x14ac:dyDescent="0.3">
      <c r="LP1654" s="39" t="str">
        <f>IFERROR(INT(_xlfn.RANK.EQ(LO1654,$LO$2:$LO$2000,0))+COUNTIF($LO1654:$LO$2000,LO1654)-1,"")</f>
        <v/>
      </c>
    </row>
    <row r="1655" spans="328:328" x14ac:dyDescent="0.3">
      <c r="LP1655" s="39" t="str">
        <f>IFERROR(INT(_xlfn.RANK.EQ(LO1655,$LO$2:$LO$2000,0))+COUNTIF($LO1655:$LO$2000,LO1655)-1,"")</f>
        <v/>
      </c>
    </row>
    <row r="1656" spans="328:328" x14ac:dyDescent="0.3">
      <c r="LP1656" s="39" t="str">
        <f>IFERROR(INT(_xlfn.RANK.EQ(LO1656,$LO$2:$LO$2000,0))+COUNTIF($LO1656:$LO$2000,LO1656)-1,"")</f>
        <v/>
      </c>
    </row>
    <row r="1657" spans="328:328" x14ac:dyDescent="0.3">
      <c r="LP1657" s="39" t="str">
        <f>IFERROR(INT(_xlfn.RANK.EQ(LO1657,$LO$2:$LO$2000,0))+COUNTIF($LO1657:$LO$2000,LO1657)-1,"")</f>
        <v/>
      </c>
    </row>
    <row r="1658" spans="328:328" x14ac:dyDescent="0.3">
      <c r="LP1658" s="39" t="str">
        <f>IFERROR(INT(_xlfn.RANK.EQ(LO1658,$LO$2:$LO$2000,0))+COUNTIF($LO1658:$LO$2000,LO1658)-1,"")</f>
        <v/>
      </c>
    </row>
    <row r="1659" spans="328:328" x14ac:dyDescent="0.3">
      <c r="LP1659" s="39" t="str">
        <f>IFERROR(INT(_xlfn.RANK.EQ(LO1659,$LO$2:$LO$2000,0))+COUNTIF($LO1659:$LO$2000,LO1659)-1,"")</f>
        <v/>
      </c>
    </row>
    <row r="1660" spans="328:328" x14ac:dyDescent="0.3">
      <c r="LP1660" s="39" t="str">
        <f>IFERROR(INT(_xlfn.RANK.EQ(LO1660,$LO$2:$LO$2000,0))+COUNTIF($LO1660:$LO$2000,LO1660)-1,"")</f>
        <v/>
      </c>
    </row>
    <row r="1661" spans="328:328" x14ac:dyDescent="0.3">
      <c r="LP1661" s="39" t="str">
        <f>IFERROR(INT(_xlfn.RANK.EQ(LO1661,$LO$2:$LO$2000,0))+COUNTIF($LO1661:$LO$2000,LO1661)-1,"")</f>
        <v/>
      </c>
    </row>
    <row r="1662" spans="328:328" x14ac:dyDescent="0.3">
      <c r="LP1662" s="39" t="str">
        <f>IFERROR(INT(_xlfn.RANK.EQ(LO1662,$LO$2:$LO$2000,0))+COUNTIF($LO1662:$LO$2000,LO1662)-1,"")</f>
        <v/>
      </c>
    </row>
    <row r="1663" spans="328:328" x14ac:dyDescent="0.3">
      <c r="LP1663" s="39" t="str">
        <f>IFERROR(INT(_xlfn.RANK.EQ(LO1663,$LO$2:$LO$2000,0))+COUNTIF($LO1663:$LO$2000,LO1663)-1,"")</f>
        <v/>
      </c>
    </row>
    <row r="1664" spans="328:328" x14ac:dyDescent="0.3">
      <c r="LP1664" s="39" t="str">
        <f>IFERROR(INT(_xlfn.RANK.EQ(LO1664,$LO$2:$LO$2000,0))+COUNTIF($LO1664:$LO$2000,LO1664)-1,"")</f>
        <v/>
      </c>
    </row>
    <row r="1665" spans="328:328" x14ac:dyDescent="0.3">
      <c r="LP1665" s="39" t="str">
        <f>IFERROR(INT(_xlfn.RANK.EQ(LO1665,$LO$2:$LO$2000,0))+COUNTIF($LO1665:$LO$2000,LO1665)-1,"")</f>
        <v/>
      </c>
    </row>
    <row r="1666" spans="328:328" x14ac:dyDescent="0.3">
      <c r="LP1666" s="39" t="str">
        <f>IFERROR(INT(_xlfn.RANK.EQ(LO1666,$LO$2:$LO$2000,0))+COUNTIF($LO1666:$LO$2000,LO1666)-1,"")</f>
        <v/>
      </c>
    </row>
    <row r="1667" spans="328:328" x14ac:dyDescent="0.3">
      <c r="LP1667" s="39" t="str">
        <f>IFERROR(INT(_xlfn.RANK.EQ(LO1667,$LO$2:$LO$2000,0))+COUNTIF($LO1667:$LO$2000,LO1667)-1,"")</f>
        <v/>
      </c>
    </row>
    <row r="1668" spans="328:328" x14ac:dyDescent="0.3">
      <c r="LP1668" s="39" t="str">
        <f>IFERROR(INT(_xlfn.RANK.EQ(LO1668,$LO$2:$LO$2000,0))+COUNTIF($LO1668:$LO$2000,LO1668)-1,"")</f>
        <v/>
      </c>
    </row>
    <row r="1669" spans="328:328" x14ac:dyDescent="0.3">
      <c r="LP1669" s="39" t="str">
        <f>IFERROR(INT(_xlfn.RANK.EQ(LO1669,$LO$2:$LO$2000,0))+COUNTIF($LO1669:$LO$2000,LO1669)-1,"")</f>
        <v/>
      </c>
    </row>
    <row r="1670" spans="328:328" x14ac:dyDescent="0.3">
      <c r="LP1670" s="39" t="str">
        <f>IFERROR(INT(_xlfn.RANK.EQ(LO1670,$LO$2:$LO$2000,0))+COUNTIF($LO1670:$LO$2000,LO1670)-1,"")</f>
        <v/>
      </c>
    </row>
    <row r="1671" spans="328:328" x14ac:dyDescent="0.3">
      <c r="LP1671" s="39" t="str">
        <f>IFERROR(INT(_xlfn.RANK.EQ(LO1671,$LO$2:$LO$2000,0))+COUNTIF($LO1671:$LO$2000,LO1671)-1,"")</f>
        <v/>
      </c>
    </row>
    <row r="1672" spans="328:328" x14ac:dyDescent="0.3">
      <c r="LP1672" s="39" t="str">
        <f>IFERROR(INT(_xlfn.RANK.EQ(LO1672,$LO$2:$LO$2000,0))+COUNTIF($LO1672:$LO$2000,LO1672)-1,"")</f>
        <v/>
      </c>
    </row>
    <row r="1673" spans="328:328" x14ac:dyDescent="0.3">
      <c r="LP1673" s="39" t="str">
        <f>IFERROR(INT(_xlfn.RANK.EQ(LO1673,$LO$2:$LO$2000,0))+COUNTIF($LO1673:$LO$2000,LO1673)-1,"")</f>
        <v/>
      </c>
    </row>
    <row r="1674" spans="328:328" x14ac:dyDescent="0.3">
      <c r="LP1674" s="39" t="str">
        <f>IFERROR(INT(_xlfn.RANK.EQ(LO1674,$LO$2:$LO$2000,0))+COUNTIF($LO1674:$LO$2000,LO1674)-1,"")</f>
        <v/>
      </c>
    </row>
    <row r="1675" spans="328:328" x14ac:dyDescent="0.3">
      <c r="LP1675" s="39" t="str">
        <f>IFERROR(INT(_xlfn.RANK.EQ(LO1675,$LO$2:$LO$2000,0))+COUNTIF($LO1675:$LO$2000,LO1675)-1,"")</f>
        <v/>
      </c>
    </row>
    <row r="1676" spans="328:328" x14ac:dyDescent="0.3">
      <c r="LP1676" s="39" t="str">
        <f>IFERROR(INT(_xlfn.RANK.EQ(LO1676,$LO$2:$LO$2000,0))+COUNTIF($LO1676:$LO$2000,LO1676)-1,"")</f>
        <v/>
      </c>
    </row>
    <row r="1677" spans="328:328" x14ac:dyDescent="0.3">
      <c r="LP1677" s="39" t="str">
        <f>IFERROR(INT(_xlfn.RANK.EQ(LO1677,$LO$2:$LO$2000,0))+COUNTIF($LO1677:$LO$2000,LO1677)-1,"")</f>
        <v/>
      </c>
    </row>
    <row r="1678" spans="328:328" x14ac:dyDescent="0.3">
      <c r="LP1678" s="39" t="str">
        <f>IFERROR(INT(_xlfn.RANK.EQ(LO1678,$LO$2:$LO$2000,0))+COUNTIF($LO1678:$LO$2000,LO1678)-1,"")</f>
        <v/>
      </c>
    </row>
    <row r="1679" spans="328:328" x14ac:dyDescent="0.3">
      <c r="LP1679" s="39" t="str">
        <f>IFERROR(INT(_xlfn.RANK.EQ(LO1679,$LO$2:$LO$2000,0))+COUNTIF($LO1679:$LO$2000,LO1679)-1,"")</f>
        <v/>
      </c>
    </row>
    <row r="1680" spans="328:328" x14ac:dyDescent="0.3">
      <c r="LP1680" s="39" t="str">
        <f>IFERROR(INT(_xlfn.RANK.EQ(LO1680,$LO$2:$LO$2000,0))+COUNTIF($LO1680:$LO$2000,LO1680)-1,"")</f>
        <v/>
      </c>
    </row>
    <row r="1681" spans="328:328" x14ac:dyDescent="0.3">
      <c r="LP1681" s="39" t="str">
        <f>IFERROR(INT(_xlfn.RANK.EQ(LO1681,$LO$2:$LO$2000,0))+COUNTIF($LO1681:$LO$2000,LO1681)-1,"")</f>
        <v/>
      </c>
    </row>
    <row r="1682" spans="328:328" x14ac:dyDescent="0.3">
      <c r="LP1682" s="39" t="str">
        <f>IFERROR(INT(_xlfn.RANK.EQ(LO1682,$LO$2:$LO$2000,0))+COUNTIF($LO1682:$LO$2000,LO1682)-1,"")</f>
        <v/>
      </c>
    </row>
    <row r="1683" spans="328:328" x14ac:dyDescent="0.3">
      <c r="LP1683" s="39" t="str">
        <f>IFERROR(INT(_xlfn.RANK.EQ(LO1683,$LO$2:$LO$2000,0))+COUNTIF($LO1683:$LO$2000,LO1683)-1,"")</f>
        <v/>
      </c>
    </row>
    <row r="1684" spans="328:328" x14ac:dyDescent="0.3">
      <c r="LP1684" s="39" t="str">
        <f>IFERROR(INT(_xlfn.RANK.EQ(LO1684,$LO$2:$LO$2000,0))+COUNTIF($LO1684:$LO$2000,LO1684)-1,"")</f>
        <v/>
      </c>
    </row>
    <row r="1685" spans="328:328" x14ac:dyDescent="0.3">
      <c r="LP1685" s="39" t="str">
        <f>IFERROR(INT(_xlfn.RANK.EQ(LO1685,$LO$2:$LO$2000,0))+COUNTIF($LO1685:$LO$2000,LO1685)-1,"")</f>
        <v/>
      </c>
    </row>
    <row r="1686" spans="328:328" x14ac:dyDescent="0.3">
      <c r="LP1686" s="39" t="str">
        <f>IFERROR(INT(_xlfn.RANK.EQ(LO1686,$LO$2:$LO$2000,0))+COUNTIF($LO1686:$LO$2000,LO1686)-1,"")</f>
        <v/>
      </c>
    </row>
    <row r="1687" spans="328:328" x14ac:dyDescent="0.3">
      <c r="LP1687" s="39" t="str">
        <f>IFERROR(INT(_xlfn.RANK.EQ(LO1687,$LO$2:$LO$2000,0))+COUNTIF($LO1687:$LO$2000,LO1687)-1,"")</f>
        <v/>
      </c>
    </row>
    <row r="1688" spans="328:328" x14ac:dyDescent="0.3">
      <c r="LP1688" s="39" t="str">
        <f>IFERROR(INT(_xlfn.RANK.EQ(LO1688,$LO$2:$LO$2000,0))+COUNTIF($LO1688:$LO$2000,LO1688)-1,"")</f>
        <v/>
      </c>
    </row>
    <row r="1689" spans="328:328" x14ac:dyDescent="0.3">
      <c r="LP1689" s="39" t="str">
        <f>IFERROR(INT(_xlfn.RANK.EQ(LO1689,$LO$2:$LO$2000,0))+COUNTIF($LO1689:$LO$2000,LO1689)-1,"")</f>
        <v/>
      </c>
    </row>
    <row r="1690" spans="328:328" x14ac:dyDescent="0.3">
      <c r="LP1690" s="39" t="str">
        <f>IFERROR(INT(_xlfn.RANK.EQ(LO1690,$LO$2:$LO$2000,0))+COUNTIF($LO1690:$LO$2000,LO1690)-1,"")</f>
        <v/>
      </c>
    </row>
    <row r="1691" spans="328:328" x14ac:dyDescent="0.3">
      <c r="LP1691" s="39" t="str">
        <f>IFERROR(INT(_xlfn.RANK.EQ(LO1691,$LO$2:$LO$2000,0))+COUNTIF($LO1691:$LO$2000,LO1691)-1,"")</f>
        <v/>
      </c>
    </row>
    <row r="1692" spans="328:328" x14ac:dyDescent="0.3">
      <c r="LP1692" s="39" t="str">
        <f>IFERROR(INT(_xlfn.RANK.EQ(LO1692,$LO$2:$LO$2000,0))+COUNTIF($LO1692:$LO$2000,LO1692)-1,"")</f>
        <v/>
      </c>
    </row>
    <row r="1693" spans="328:328" x14ac:dyDescent="0.3">
      <c r="LP1693" s="39" t="str">
        <f>IFERROR(INT(_xlfn.RANK.EQ(LO1693,$LO$2:$LO$2000,0))+COUNTIF($LO1693:$LO$2000,LO1693)-1,"")</f>
        <v/>
      </c>
    </row>
    <row r="1694" spans="328:328" x14ac:dyDescent="0.3">
      <c r="LP1694" s="39" t="str">
        <f>IFERROR(INT(_xlfn.RANK.EQ(LO1694,$LO$2:$LO$2000,0))+COUNTIF($LO1694:$LO$2000,LO1694)-1,"")</f>
        <v/>
      </c>
    </row>
    <row r="1695" spans="328:328" x14ac:dyDescent="0.3">
      <c r="LP1695" s="39" t="str">
        <f>IFERROR(INT(_xlfn.RANK.EQ(LO1695,$LO$2:$LO$2000,0))+COUNTIF($LO1695:$LO$2000,LO1695)-1,"")</f>
        <v/>
      </c>
    </row>
    <row r="1696" spans="328:328" x14ac:dyDescent="0.3">
      <c r="LP1696" s="39" t="str">
        <f>IFERROR(INT(_xlfn.RANK.EQ(LO1696,$LO$2:$LO$2000,0))+COUNTIF($LO1696:$LO$2000,LO1696)-1,"")</f>
        <v/>
      </c>
    </row>
    <row r="1697" spans="328:328" x14ac:dyDescent="0.3">
      <c r="LP1697" s="39" t="str">
        <f>IFERROR(INT(_xlfn.RANK.EQ(LO1697,$LO$2:$LO$2000,0))+COUNTIF($LO1697:$LO$2000,LO1697)-1,"")</f>
        <v/>
      </c>
    </row>
    <row r="1698" spans="328:328" x14ac:dyDescent="0.3">
      <c r="LP1698" s="39" t="str">
        <f>IFERROR(INT(_xlfn.RANK.EQ(LO1698,$LO$2:$LO$2000,0))+COUNTIF($LO1698:$LO$2000,LO1698)-1,"")</f>
        <v/>
      </c>
    </row>
    <row r="1699" spans="328:328" x14ac:dyDescent="0.3">
      <c r="LP1699" s="39" t="str">
        <f>IFERROR(INT(_xlfn.RANK.EQ(LO1699,$LO$2:$LO$2000,0))+COUNTIF($LO1699:$LO$2000,LO1699)-1,"")</f>
        <v/>
      </c>
    </row>
    <row r="1700" spans="328:328" x14ac:dyDescent="0.3">
      <c r="LP1700" s="39" t="str">
        <f>IFERROR(INT(_xlfn.RANK.EQ(LO1700,$LO$2:$LO$2000,0))+COUNTIF($LO1700:$LO$2000,LO1700)-1,"")</f>
        <v/>
      </c>
    </row>
    <row r="1701" spans="328:328" x14ac:dyDescent="0.3">
      <c r="LP1701" s="39" t="str">
        <f>IFERROR(INT(_xlfn.RANK.EQ(LO1701,$LO$2:$LO$2000,0))+COUNTIF($LO1701:$LO$2000,LO1701)-1,"")</f>
        <v/>
      </c>
    </row>
    <row r="1702" spans="328:328" x14ac:dyDescent="0.3">
      <c r="LP1702" s="39" t="str">
        <f>IFERROR(INT(_xlfn.RANK.EQ(LO1702,$LO$2:$LO$2000,0))+COUNTIF($LO1702:$LO$2000,LO1702)-1,"")</f>
        <v/>
      </c>
    </row>
    <row r="1703" spans="328:328" x14ac:dyDescent="0.3">
      <c r="LP1703" s="39" t="str">
        <f>IFERROR(INT(_xlfn.RANK.EQ(LO1703,$LO$2:$LO$2000,0))+COUNTIF($LO1703:$LO$2000,LO1703)-1,"")</f>
        <v/>
      </c>
    </row>
    <row r="1704" spans="328:328" x14ac:dyDescent="0.3">
      <c r="LP1704" s="39" t="str">
        <f>IFERROR(INT(_xlfn.RANK.EQ(LO1704,$LO$2:$LO$2000,0))+COUNTIF($LO1704:$LO$2000,LO1704)-1,"")</f>
        <v/>
      </c>
    </row>
    <row r="1705" spans="328:328" x14ac:dyDescent="0.3">
      <c r="LP1705" s="39" t="str">
        <f>IFERROR(INT(_xlfn.RANK.EQ(LO1705,$LO$2:$LO$2000,0))+COUNTIF($LO1705:$LO$2000,LO1705)-1,"")</f>
        <v/>
      </c>
    </row>
    <row r="1706" spans="328:328" x14ac:dyDescent="0.3">
      <c r="LP1706" s="39" t="str">
        <f>IFERROR(INT(_xlfn.RANK.EQ(LO1706,$LO$2:$LO$2000,0))+COUNTIF($LO1706:$LO$2000,LO1706)-1,"")</f>
        <v/>
      </c>
    </row>
    <row r="1707" spans="328:328" x14ac:dyDescent="0.3">
      <c r="LP1707" s="39" t="str">
        <f>IFERROR(INT(_xlfn.RANK.EQ(LO1707,$LO$2:$LO$2000,0))+COUNTIF($LO1707:$LO$2000,LO1707)-1,"")</f>
        <v/>
      </c>
    </row>
    <row r="1708" spans="328:328" x14ac:dyDescent="0.3">
      <c r="LP1708" s="39" t="str">
        <f>IFERROR(INT(_xlfn.RANK.EQ(LO1708,$LO$2:$LO$2000,0))+COUNTIF($LO1708:$LO$2000,LO1708)-1,"")</f>
        <v/>
      </c>
    </row>
    <row r="1709" spans="328:328" x14ac:dyDescent="0.3">
      <c r="LP1709" s="39" t="str">
        <f>IFERROR(INT(_xlfn.RANK.EQ(LO1709,$LO$2:$LO$2000,0))+COUNTIF($LO1709:$LO$2000,LO1709)-1,"")</f>
        <v/>
      </c>
    </row>
    <row r="1710" spans="328:328" x14ac:dyDescent="0.3">
      <c r="LP1710" s="39" t="str">
        <f>IFERROR(INT(_xlfn.RANK.EQ(LO1710,$LO$2:$LO$2000,0))+COUNTIF($LO1710:$LO$2000,LO1710)-1,"")</f>
        <v/>
      </c>
    </row>
    <row r="1711" spans="328:328" x14ac:dyDescent="0.3">
      <c r="LP1711" s="39" t="str">
        <f>IFERROR(INT(_xlfn.RANK.EQ(LO1711,$LO$2:$LO$2000,0))+COUNTIF($LO1711:$LO$2000,LO1711)-1,"")</f>
        <v/>
      </c>
    </row>
    <row r="1712" spans="328:328" x14ac:dyDescent="0.3">
      <c r="LP1712" s="39" t="str">
        <f>IFERROR(INT(_xlfn.RANK.EQ(LO1712,$LO$2:$LO$2000,0))+COUNTIF($LO1712:$LO$2000,LO1712)-1,"")</f>
        <v/>
      </c>
    </row>
    <row r="1713" spans="328:328" x14ac:dyDescent="0.3">
      <c r="LP1713" s="39" t="str">
        <f>IFERROR(INT(_xlfn.RANK.EQ(LO1713,$LO$2:$LO$2000,0))+COUNTIF($LO1713:$LO$2000,LO1713)-1,"")</f>
        <v/>
      </c>
    </row>
    <row r="1714" spans="328:328" x14ac:dyDescent="0.3">
      <c r="LP1714" s="39" t="str">
        <f>IFERROR(INT(_xlfn.RANK.EQ(LO1714,$LO$2:$LO$2000,0))+COUNTIF($LO1714:$LO$2000,LO1714)-1,"")</f>
        <v/>
      </c>
    </row>
    <row r="1715" spans="328:328" x14ac:dyDescent="0.3">
      <c r="LP1715" s="39" t="str">
        <f>IFERROR(INT(_xlfn.RANK.EQ(LO1715,$LO$2:$LO$2000,0))+COUNTIF($LO1715:$LO$2000,LO1715)-1,"")</f>
        <v/>
      </c>
    </row>
    <row r="1716" spans="328:328" x14ac:dyDescent="0.3">
      <c r="LP1716" s="39" t="str">
        <f>IFERROR(INT(_xlfn.RANK.EQ(LO1716,$LO$2:$LO$2000,0))+COUNTIF($LO1716:$LO$2000,LO1716)-1,"")</f>
        <v/>
      </c>
    </row>
    <row r="1717" spans="328:328" x14ac:dyDescent="0.3">
      <c r="LP1717" s="39" t="str">
        <f>IFERROR(INT(_xlfn.RANK.EQ(LO1717,$LO$2:$LO$2000,0))+COUNTIF($LO1717:$LO$2000,LO1717)-1,"")</f>
        <v/>
      </c>
    </row>
    <row r="1718" spans="328:328" x14ac:dyDescent="0.3">
      <c r="LP1718" s="39" t="str">
        <f>IFERROR(INT(_xlfn.RANK.EQ(LO1718,$LO$2:$LO$2000,0))+COUNTIF($LO1718:$LO$2000,LO1718)-1,"")</f>
        <v/>
      </c>
    </row>
    <row r="1719" spans="328:328" x14ac:dyDescent="0.3">
      <c r="LP1719" s="39" t="str">
        <f>IFERROR(INT(_xlfn.RANK.EQ(LO1719,$LO$2:$LO$2000,0))+COUNTIF($LO1719:$LO$2000,LO1719)-1,"")</f>
        <v/>
      </c>
    </row>
    <row r="1720" spans="328:328" x14ac:dyDescent="0.3">
      <c r="LP1720" s="39" t="str">
        <f>IFERROR(INT(_xlfn.RANK.EQ(LO1720,$LO$2:$LO$2000,0))+COUNTIF($LO1720:$LO$2000,LO1720)-1,"")</f>
        <v/>
      </c>
    </row>
    <row r="1721" spans="328:328" x14ac:dyDescent="0.3">
      <c r="LP1721" s="39" t="str">
        <f>IFERROR(INT(_xlfn.RANK.EQ(LO1721,$LO$2:$LO$2000,0))+COUNTIF($LO1721:$LO$2000,LO1721)-1,"")</f>
        <v/>
      </c>
    </row>
    <row r="1722" spans="328:328" x14ac:dyDescent="0.3">
      <c r="LP1722" s="39" t="str">
        <f>IFERROR(INT(_xlfn.RANK.EQ(LO1722,$LO$2:$LO$2000,0))+COUNTIF($LO1722:$LO$2000,LO1722)-1,"")</f>
        <v/>
      </c>
    </row>
    <row r="1723" spans="328:328" x14ac:dyDescent="0.3">
      <c r="LP1723" s="39" t="str">
        <f>IFERROR(INT(_xlfn.RANK.EQ(LO1723,$LO$2:$LO$2000,0))+COUNTIF($LO1723:$LO$2000,LO1723)-1,"")</f>
        <v/>
      </c>
    </row>
    <row r="1724" spans="328:328" x14ac:dyDescent="0.3">
      <c r="LP1724" s="39" t="str">
        <f>IFERROR(INT(_xlfn.RANK.EQ(LO1724,$LO$2:$LO$2000,0))+COUNTIF($LO1724:$LO$2000,LO1724)-1,"")</f>
        <v/>
      </c>
    </row>
    <row r="1725" spans="328:328" x14ac:dyDescent="0.3">
      <c r="LP1725" s="39" t="str">
        <f>IFERROR(INT(_xlfn.RANK.EQ(LO1725,$LO$2:$LO$2000,0))+COUNTIF($LO1725:$LO$2000,LO1725)-1,"")</f>
        <v/>
      </c>
    </row>
    <row r="1726" spans="328:328" x14ac:dyDescent="0.3">
      <c r="LP1726" s="39" t="str">
        <f>IFERROR(INT(_xlfn.RANK.EQ(LO1726,$LO$2:$LO$2000,0))+COUNTIF($LO1726:$LO$2000,LO1726)-1,"")</f>
        <v/>
      </c>
    </row>
    <row r="1727" spans="328:328" x14ac:dyDescent="0.3">
      <c r="LP1727" s="39" t="str">
        <f>IFERROR(INT(_xlfn.RANK.EQ(LO1727,$LO$2:$LO$2000,0))+COUNTIF($LO1727:$LO$2000,LO1727)-1,"")</f>
        <v/>
      </c>
    </row>
    <row r="1728" spans="328:328" x14ac:dyDescent="0.3">
      <c r="LP1728" s="39" t="str">
        <f>IFERROR(INT(_xlfn.RANK.EQ(LO1728,$LO$2:$LO$2000,0))+COUNTIF($LO1728:$LO$2000,LO1728)-1,"")</f>
        <v/>
      </c>
    </row>
    <row r="1729" spans="328:328" x14ac:dyDescent="0.3">
      <c r="LP1729" s="39" t="str">
        <f>IFERROR(INT(_xlfn.RANK.EQ(LO1729,$LO$2:$LO$2000,0))+COUNTIF($LO1729:$LO$2000,LO1729)-1,"")</f>
        <v/>
      </c>
    </row>
    <row r="1730" spans="328:328" x14ac:dyDescent="0.3">
      <c r="LP1730" s="39" t="str">
        <f>IFERROR(INT(_xlfn.RANK.EQ(LO1730,$LO$2:$LO$2000,0))+COUNTIF($LO1730:$LO$2000,LO1730)-1,"")</f>
        <v/>
      </c>
    </row>
    <row r="1731" spans="328:328" x14ac:dyDescent="0.3">
      <c r="LP1731" s="39" t="str">
        <f>IFERROR(INT(_xlfn.RANK.EQ(LO1731,$LO$2:$LO$2000,0))+COUNTIF($LO1731:$LO$2000,LO1731)-1,"")</f>
        <v/>
      </c>
    </row>
    <row r="1732" spans="328:328" x14ac:dyDescent="0.3">
      <c r="LP1732" s="39" t="str">
        <f>IFERROR(INT(_xlfn.RANK.EQ(LO1732,$LO$2:$LO$2000,0))+COUNTIF($LO1732:$LO$2000,LO1732)-1,"")</f>
        <v/>
      </c>
    </row>
    <row r="1733" spans="328:328" x14ac:dyDescent="0.3">
      <c r="LP1733" s="39" t="str">
        <f>IFERROR(INT(_xlfn.RANK.EQ(LO1733,$LO$2:$LO$2000,0))+COUNTIF($LO1733:$LO$2000,LO1733)-1,"")</f>
        <v/>
      </c>
    </row>
    <row r="1734" spans="328:328" x14ac:dyDescent="0.3">
      <c r="LP1734" s="39" t="str">
        <f>IFERROR(INT(_xlfn.RANK.EQ(LO1734,$LO$2:$LO$2000,0))+COUNTIF($LO1734:$LO$2000,LO1734)-1,"")</f>
        <v/>
      </c>
    </row>
    <row r="1735" spans="328:328" x14ac:dyDescent="0.3">
      <c r="LP1735" s="39" t="str">
        <f>IFERROR(INT(_xlfn.RANK.EQ(LO1735,$LO$2:$LO$2000,0))+COUNTIF($LO1735:$LO$2000,LO1735)-1,"")</f>
        <v/>
      </c>
    </row>
    <row r="1736" spans="328:328" x14ac:dyDescent="0.3">
      <c r="LP1736" s="39" t="str">
        <f>IFERROR(INT(_xlfn.RANK.EQ(LO1736,$LO$2:$LO$2000,0))+COUNTIF($LO1736:$LO$2000,LO1736)-1,"")</f>
        <v/>
      </c>
    </row>
    <row r="1737" spans="328:328" x14ac:dyDescent="0.3">
      <c r="LP1737" s="39" t="str">
        <f>IFERROR(INT(_xlfn.RANK.EQ(LO1737,$LO$2:$LO$2000,0))+COUNTIF($LO1737:$LO$2000,LO1737)-1,"")</f>
        <v/>
      </c>
    </row>
    <row r="1738" spans="328:328" x14ac:dyDescent="0.3">
      <c r="LP1738" s="39" t="str">
        <f>IFERROR(INT(_xlfn.RANK.EQ(LO1738,$LO$2:$LO$2000,0))+COUNTIF($LO1738:$LO$2000,LO1738)-1,"")</f>
        <v/>
      </c>
    </row>
    <row r="1739" spans="328:328" x14ac:dyDescent="0.3">
      <c r="LP1739" s="39" t="str">
        <f>IFERROR(INT(_xlfn.RANK.EQ(LO1739,$LO$2:$LO$2000,0))+COUNTIF($LO1739:$LO$2000,LO1739)-1,"")</f>
        <v/>
      </c>
    </row>
    <row r="1740" spans="328:328" x14ac:dyDescent="0.3">
      <c r="LP1740" s="39" t="str">
        <f>IFERROR(INT(_xlfn.RANK.EQ(LO1740,$LO$2:$LO$2000,0))+COUNTIF($LO1740:$LO$2000,LO1740)-1,"")</f>
        <v/>
      </c>
    </row>
    <row r="1741" spans="328:328" x14ac:dyDescent="0.3">
      <c r="LP1741" s="39" t="str">
        <f>IFERROR(INT(_xlfn.RANK.EQ(LO1741,$LO$2:$LO$2000,0))+COUNTIF($LO1741:$LO$2000,LO1741)-1,"")</f>
        <v/>
      </c>
    </row>
    <row r="1742" spans="328:328" x14ac:dyDescent="0.3">
      <c r="LP1742" s="39" t="str">
        <f>IFERROR(INT(_xlfn.RANK.EQ(LO1742,$LO$2:$LO$2000,0))+COUNTIF($LO1742:$LO$2000,LO1742)-1,"")</f>
        <v/>
      </c>
    </row>
    <row r="1743" spans="328:328" x14ac:dyDescent="0.3">
      <c r="LP1743" s="39" t="str">
        <f>IFERROR(INT(_xlfn.RANK.EQ(LO1743,$LO$2:$LO$2000,0))+COUNTIF($LO1743:$LO$2000,LO1743)-1,"")</f>
        <v/>
      </c>
    </row>
    <row r="1744" spans="328:328" x14ac:dyDescent="0.3">
      <c r="LP1744" s="39" t="str">
        <f>IFERROR(INT(_xlfn.RANK.EQ(LO1744,$LO$2:$LO$2000,0))+COUNTIF($LO1744:$LO$2000,LO1744)-1,"")</f>
        <v/>
      </c>
    </row>
    <row r="1745" spans="328:328" x14ac:dyDescent="0.3">
      <c r="LP1745" s="39" t="str">
        <f>IFERROR(INT(_xlfn.RANK.EQ(LO1745,$LO$2:$LO$2000,0))+COUNTIF($LO1745:$LO$2000,LO1745)-1,"")</f>
        <v/>
      </c>
    </row>
    <row r="1746" spans="328:328" x14ac:dyDescent="0.3">
      <c r="LP1746" s="39" t="str">
        <f>IFERROR(INT(_xlfn.RANK.EQ(LO1746,$LO$2:$LO$2000,0))+COUNTIF($LO1746:$LO$2000,LO1746)-1,"")</f>
        <v/>
      </c>
    </row>
    <row r="1747" spans="328:328" x14ac:dyDescent="0.3">
      <c r="LP1747" s="39" t="str">
        <f>IFERROR(INT(_xlfn.RANK.EQ(LO1747,$LO$2:$LO$2000,0))+COUNTIF($LO1747:$LO$2000,LO1747)-1,"")</f>
        <v/>
      </c>
    </row>
    <row r="1748" spans="328:328" x14ac:dyDescent="0.3">
      <c r="LP1748" s="39" t="str">
        <f>IFERROR(INT(_xlfn.RANK.EQ(LO1748,$LO$2:$LO$2000,0))+COUNTIF($LO1748:$LO$2000,LO1748)-1,"")</f>
        <v/>
      </c>
    </row>
    <row r="1749" spans="328:328" x14ac:dyDescent="0.3">
      <c r="LP1749" s="39" t="str">
        <f>IFERROR(INT(_xlfn.RANK.EQ(LO1749,$LO$2:$LO$2000,0))+COUNTIF($LO1749:$LO$2000,LO1749)-1,"")</f>
        <v/>
      </c>
    </row>
    <row r="1750" spans="328:328" x14ac:dyDescent="0.3">
      <c r="LP1750" s="39" t="str">
        <f>IFERROR(INT(_xlfn.RANK.EQ(LO1750,$LO$2:$LO$2000,0))+COUNTIF($LO1750:$LO$2000,LO1750)-1,"")</f>
        <v/>
      </c>
    </row>
    <row r="1751" spans="328:328" x14ac:dyDescent="0.3">
      <c r="LP1751" s="39" t="str">
        <f>IFERROR(INT(_xlfn.RANK.EQ(LO1751,$LO$2:$LO$2000,0))+COUNTIF($LO1751:$LO$2000,LO1751)-1,"")</f>
        <v/>
      </c>
    </row>
    <row r="1752" spans="328:328" x14ac:dyDescent="0.3">
      <c r="LP1752" s="39" t="str">
        <f>IFERROR(INT(_xlfn.RANK.EQ(LO1752,$LO$2:$LO$2000,0))+COUNTIF($LO1752:$LO$2000,LO1752)-1,"")</f>
        <v/>
      </c>
    </row>
    <row r="1753" spans="328:328" x14ac:dyDescent="0.3">
      <c r="LP1753" s="39" t="str">
        <f>IFERROR(INT(_xlfn.RANK.EQ(LO1753,$LO$2:$LO$2000,0))+COUNTIF($LO1753:$LO$2000,LO1753)-1,"")</f>
        <v/>
      </c>
    </row>
    <row r="1754" spans="328:328" x14ac:dyDescent="0.3">
      <c r="LP1754" s="39" t="str">
        <f>IFERROR(INT(_xlfn.RANK.EQ(LO1754,$LO$2:$LO$2000,0))+COUNTIF($LO1754:$LO$2000,LO1754)-1,"")</f>
        <v/>
      </c>
    </row>
    <row r="1755" spans="328:328" x14ac:dyDescent="0.3">
      <c r="LP1755" s="39" t="str">
        <f>IFERROR(INT(_xlfn.RANK.EQ(LO1755,$LO$2:$LO$2000,0))+COUNTIF($LO1755:$LO$2000,LO1755)-1,"")</f>
        <v/>
      </c>
    </row>
    <row r="1756" spans="328:328" x14ac:dyDescent="0.3">
      <c r="LP1756" s="39" t="str">
        <f>IFERROR(INT(_xlfn.RANK.EQ(LO1756,$LO$2:$LO$2000,0))+COUNTIF($LO1756:$LO$2000,LO1756)-1,"")</f>
        <v/>
      </c>
    </row>
    <row r="1757" spans="328:328" x14ac:dyDescent="0.3">
      <c r="LP1757" s="39" t="str">
        <f>IFERROR(INT(_xlfn.RANK.EQ(LO1757,$LO$2:$LO$2000,0))+COUNTIF($LO1757:$LO$2000,LO1757)-1,"")</f>
        <v/>
      </c>
    </row>
    <row r="1758" spans="328:328" x14ac:dyDescent="0.3">
      <c r="LP1758" s="39" t="str">
        <f>IFERROR(INT(_xlfn.RANK.EQ(LO1758,$LO$2:$LO$2000,0))+COUNTIF($LO1758:$LO$2000,LO1758)-1,"")</f>
        <v/>
      </c>
    </row>
    <row r="1759" spans="328:328" x14ac:dyDescent="0.3">
      <c r="LP1759" s="39" t="str">
        <f>IFERROR(INT(_xlfn.RANK.EQ(LO1759,$LO$2:$LO$2000,0))+COUNTIF($LO1759:$LO$2000,LO1759)-1,"")</f>
        <v/>
      </c>
    </row>
    <row r="1760" spans="328:328" x14ac:dyDescent="0.3">
      <c r="LP1760" s="39" t="str">
        <f>IFERROR(INT(_xlfn.RANK.EQ(LO1760,$LO$2:$LO$2000,0))+COUNTIF($LO1760:$LO$2000,LO1760)-1,"")</f>
        <v/>
      </c>
    </row>
    <row r="1761" spans="328:328" x14ac:dyDescent="0.3">
      <c r="LP1761" s="39" t="str">
        <f>IFERROR(INT(_xlfn.RANK.EQ(LO1761,$LO$2:$LO$2000,0))+COUNTIF($LO1761:$LO$2000,LO1761)-1,"")</f>
        <v/>
      </c>
    </row>
    <row r="1762" spans="328:328" x14ac:dyDescent="0.3">
      <c r="LP1762" s="39" t="str">
        <f>IFERROR(INT(_xlfn.RANK.EQ(LO1762,$LO$2:$LO$2000,0))+COUNTIF($LO1762:$LO$2000,LO1762)-1,"")</f>
        <v/>
      </c>
    </row>
    <row r="1763" spans="328:328" x14ac:dyDescent="0.3">
      <c r="LP1763" s="39" t="str">
        <f>IFERROR(INT(_xlfn.RANK.EQ(LO1763,$LO$2:$LO$2000,0))+COUNTIF($LO1763:$LO$2000,LO1763)-1,"")</f>
        <v/>
      </c>
    </row>
    <row r="1764" spans="328:328" x14ac:dyDescent="0.3">
      <c r="LP1764" s="39" t="str">
        <f>IFERROR(INT(_xlfn.RANK.EQ(LO1764,$LO$2:$LO$2000,0))+COUNTIF($LO1764:$LO$2000,LO1764)-1,"")</f>
        <v/>
      </c>
    </row>
    <row r="1765" spans="328:328" x14ac:dyDescent="0.3">
      <c r="LP1765" s="39" t="str">
        <f>IFERROR(INT(_xlfn.RANK.EQ(LO1765,$LO$2:$LO$2000,0))+COUNTIF($LO1765:$LO$2000,LO1765)-1,"")</f>
        <v/>
      </c>
    </row>
    <row r="1766" spans="328:328" x14ac:dyDescent="0.3">
      <c r="LP1766" s="39" t="str">
        <f>IFERROR(INT(_xlfn.RANK.EQ(LO1766,$LO$2:$LO$2000,0))+COUNTIF($LO1766:$LO$2000,LO1766)-1,"")</f>
        <v/>
      </c>
    </row>
    <row r="1767" spans="328:328" x14ac:dyDescent="0.3">
      <c r="LP1767" s="39" t="str">
        <f>IFERROR(INT(_xlfn.RANK.EQ(LO1767,$LO$2:$LO$2000,0))+COUNTIF($LO1767:$LO$2000,LO1767)-1,"")</f>
        <v/>
      </c>
    </row>
    <row r="1768" spans="328:328" x14ac:dyDescent="0.3">
      <c r="LP1768" s="39" t="str">
        <f>IFERROR(INT(_xlfn.RANK.EQ(LO1768,$LO$2:$LO$2000,0))+COUNTIF($LO1768:$LO$2000,LO1768)-1,"")</f>
        <v/>
      </c>
    </row>
    <row r="1769" spans="328:328" x14ac:dyDescent="0.3">
      <c r="LP1769" s="39" t="str">
        <f>IFERROR(INT(_xlfn.RANK.EQ(LO1769,$LO$2:$LO$2000,0))+COUNTIF($LO1769:$LO$2000,LO1769)-1,"")</f>
        <v/>
      </c>
    </row>
    <row r="1770" spans="328:328" x14ac:dyDescent="0.3">
      <c r="LP1770" s="39" t="str">
        <f>IFERROR(INT(_xlfn.RANK.EQ(LO1770,$LO$2:$LO$2000,0))+COUNTIF($LO1770:$LO$2000,LO1770)-1,"")</f>
        <v/>
      </c>
    </row>
    <row r="1771" spans="328:328" x14ac:dyDescent="0.3">
      <c r="LP1771" s="39" t="str">
        <f>IFERROR(INT(_xlfn.RANK.EQ(LO1771,$LO$2:$LO$2000,0))+COUNTIF($LO1771:$LO$2000,LO1771)-1,"")</f>
        <v/>
      </c>
    </row>
    <row r="1772" spans="328:328" x14ac:dyDescent="0.3">
      <c r="LP1772" s="39" t="str">
        <f>IFERROR(INT(_xlfn.RANK.EQ(LO1772,$LO$2:$LO$2000,0))+COUNTIF($LO1772:$LO$2000,LO1772)-1,"")</f>
        <v/>
      </c>
    </row>
    <row r="1773" spans="328:328" x14ac:dyDescent="0.3">
      <c r="LP1773" s="39" t="str">
        <f>IFERROR(INT(_xlfn.RANK.EQ(LO1773,$LO$2:$LO$2000,0))+COUNTIF($LO1773:$LO$2000,LO1773)-1,"")</f>
        <v/>
      </c>
    </row>
    <row r="1774" spans="328:328" x14ac:dyDescent="0.3">
      <c r="LP1774" s="39" t="str">
        <f>IFERROR(INT(_xlfn.RANK.EQ(LO1774,$LO$2:$LO$2000,0))+COUNTIF($LO1774:$LO$2000,LO1774)-1,"")</f>
        <v/>
      </c>
    </row>
    <row r="1775" spans="328:328" x14ac:dyDescent="0.3">
      <c r="LP1775" s="39" t="str">
        <f>IFERROR(INT(_xlfn.RANK.EQ(LO1775,$LO$2:$LO$2000,0))+COUNTIF($LO1775:$LO$2000,LO1775)-1,"")</f>
        <v/>
      </c>
    </row>
    <row r="1776" spans="328:328" x14ac:dyDescent="0.3">
      <c r="LP1776" s="39" t="str">
        <f>IFERROR(INT(_xlfn.RANK.EQ(LO1776,$LO$2:$LO$2000,0))+COUNTIF($LO1776:$LO$2000,LO1776)-1,"")</f>
        <v/>
      </c>
    </row>
    <row r="1777" spans="328:328" x14ac:dyDescent="0.3">
      <c r="LP1777" s="39" t="str">
        <f>IFERROR(INT(_xlfn.RANK.EQ(LO1777,$LO$2:$LO$2000,0))+COUNTIF($LO1777:$LO$2000,LO1777)-1,"")</f>
        <v/>
      </c>
    </row>
    <row r="1778" spans="328:328" x14ac:dyDescent="0.3">
      <c r="LP1778" s="39" t="str">
        <f>IFERROR(INT(_xlfn.RANK.EQ(LO1778,$LO$2:$LO$2000,0))+COUNTIF($LO1778:$LO$2000,LO1778)-1,"")</f>
        <v/>
      </c>
    </row>
    <row r="1779" spans="328:328" x14ac:dyDescent="0.3">
      <c r="LP1779" s="39" t="str">
        <f>IFERROR(INT(_xlfn.RANK.EQ(LO1779,$LO$2:$LO$2000,0))+COUNTIF($LO1779:$LO$2000,LO1779)-1,"")</f>
        <v/>
      </c>
    </row>
    <row r="1780" spans="328:328" x14ac:dyDescent="0.3">
      <c r="LP1780" s="39" t="str">
        <f>IFERROR(INT(_xlfn.RANK.EQ(LO1780,$LO$2:$LO$2000,0))+COUNTIF($LO1780:$LO$2000,LO1780)-1,"")</f>
        <v/>
      </c>
    </row>
    <row r="1781" spans="328:328" x14ac:dyDescent="0.3">
      <c r="LP1781" s="39" t="str">
        <f>IFERROR(INT(_xlfn.RANK.EQ(LO1781,$LO$2:$LO$2000,0))+COUNTIF($LO1781:$LO$2000,LO1781)-1,"")</f>
        <v/>
      </c>
    </row>
    <row r="1782" spans="328:328" x14ac:dyDescent="0.3">
      <c r="LP1782" s="39" t="str">
        <f>IFERROR(INT(_xlfn.RANK.EQ(LO1782,$LO$2:$LO$2000,0))+COUNTIF($LO1782:$LO$2000,LO1782)-1,"")</f>
        <v/>
      </c>
    </row>
    <row r="1783" spans="328:328" x14ac:dyDescent="0.3">
      <c r="LP1783" s="39" t="str">
        <f>IFERROR(INT(_xlfn.RANK.EQ(LO1783,$LO$2:$LO$2000,0))+COUNTIF($LO1783:$LO$2000,LO1783)-1,"")</f>
        <v/>
      </c>
    </row>
    <row r="1784" spans="328:328" x14ac:dyDescent="0.3">
      <c r="LP1784" s="39" t="str">
        <f>IFERROR(INT(_xlfn.RANK.EQ(LO1784,$LO$2:$LO$2000,0))+COUNTIF($LO1784:$LO$2000,LO1784)-1,"")</f>
        <v/>
      </c>
    </row>
    <row r="1785" spans="328:328" x14ac:dyDescent="0.3">
      <c r="LP1785" s="39" t="str">
        <f>IFERROR(INT(_xlfn.RANK.EQ(LO1785,$LO$2:$LO$2000,0))+COUNTIF($LO1785:$LO$2000,LO1785)-1,"")</f>
        <v/>
      </c>
    </row>
    <row r="1786" spans="328:328" x14ac:dyDescent="0.3">
      <c r="LP1786" s="39" t="str">
        <f>IFERROR(INT(_xlfn.RANK.EQ(LO1786,$LO$2:$LO$2000,0))+COUNTIF($LO1786:$LO$2000,LO1786)-1,"")</f>
        <v/>
      </c>
    </row>
    <row r="1787" spans="328:328" x14ac:dyDescent="0.3">
      <c r="LP1787" s="39" t="str">
        <f>IFERROR(INT(_xlfn.RANK.EQ(LO1787,$LO$2:$LO$2000,0))+COUNTIF($LO1787:$LO$2000,LO1787)-1,"")</f>
        <v/>
      </c>
    </row>
    <row r="1788" spans="328:328" x14ac:dyDescent="0.3">
      <c r="LP1788" s="39" t="str">
        <f>IFERROR(INT(_xlfn.RANK.EQ(LO1788,$LO$2:$LO$2000,0))+COUNTIF($LO1788:$LO$2000,LO1788)-1,"")</f>
        <v/>
      </c>
    </row>
    <row r="1789" spans="328:328" x14ac:dyDescent="0.3">
      <c r="LP1789" s="39" t="str">
        <f>IFERROR(INT(_xlfn.RANK.EQ(LO1789,$LO$2:$LO$2000,0))+COUNTIF($LO1789:$LO$2000,LO1789)-1,"")</f>
        <v/>
      </c>
    </row>
    <row r="1790" spans="328:328" x14ac:dyDescent="0.3">
      <c r="LP1790" s="39" t="str">
        <f>IFERROR(INT(_xlfn.RANK.EQ(LO1790,$LO$2:$LO$2000,0))+COUNTIF($LO1790:$LO$2000,LO1790)-1,"")</f>
        <v/>
      </c>
    </row>
    <row r="1791" spans="328:328" x14ac:dyDescent="0.3">
      <c r="LP1791" s="39" t="str">
        <f>IFERROR(INT(_xlfn.RANK.EQ(LO1791,$LO$2:$LO$2000,0))+COUNTIF($LO1791:$LO$2000,LO1791)-1,"")</f>
        <v/>
      </c>
    </row>
    <row r="1792" spans="328:328" x14ac:dyDescent="0.3">
      <c r="LP1792" s="39" t="str">
        <f>IFERROR(INT(_xlfn.RANK.EQ(LO1792,$LO$2:$LO$2000,0))+COUNTIF($LO1792:$LO$2000,LO1792)-1,"")</f>
        <v/>
      </c>
    </row>
    <row r="1793" spans="328:328" x14ac:dyDescent="0.3">
      <c r="LP1793" s="39" t="str">
        <f>IFERROR(INT(_xlfn.RANK.EQ(LO1793,$LO$2:$LO$2000,0))+COUNTIF($LO1793:$LO$2000,LO1793)-1,"")</f>
        <v/>
      </c>
    </row>
    <row r="1794" spans="328:328" x14ac:dyDescent="0.3">
      <c r="LP1794" s="39" t="str">
        <f>IFERROR(INT(_xlfn.RANK.EQ(LO1794,$LO$2:$LO$2000,0))+COUNTIF($LO1794:$LO$2000,LO1794)-1,"")</f>
        <v/>
      </c>
    </row>
    <row r="1795" spans="328:328" x14ac:dyDescent="0.3">
      <c r="LP1795" s="39" t="str">
        <f>IFERROR(INT(_xlfn.RANK.EQ(LO1795,$LO$2:$LO$2000,0))+COUNTIF($LO1795:$LO$2000,LO1795)-1,"")</f>
        <v/>
      </c>
    </row>
    <row r="1796" spans="328:328" x14ac:dyDescent="0.3">
      <c r="LP1796" s="39" t="str">
        <f>IFERROR(INT(_xlfn.RANK.EQ(LO1796,$LO$2:$LO$2000,0))+COUNTIF($LO1796:$LO$2000,LO1796)-1,"")</f>
        <v/>
      </c>
    </row>
    <row r="1797" spans="328:328" x14ac:dyDescent="0.3">
      <c r="LP1797" s="39" t="str">
        <f>IFERROR(INT(_xlfn.RANK.EQ(LO1797,$LO$2:$LO$2000,0))+COUNTIF($LO1797:$LO$2000,LO1797)-1,"")</f>
        <v/>
      </c>
    </row>
    <row r="1798" spans="328:328" x14ac:dyDescent="0.3">
      <c r="LP1798" s="39" t="str">
        <f>IFERROR(INT(_xlfn.RANK.EQ(LO1798,$LO$2:$LO$2000,0))+COUNTIF($LO1798:$LO$2000,LO1798)-1,"")</f>
        <v/>
      </c>
    </row>
    <row r="1799" spans="328:328" x14ac:dyDescent="0.3">
      <c r="LP1799" s="39" t="str">
        <f>IFERROR(INT(_xlfn.RANK.EQ(LO1799,$LO$2:$LO$2000,0))+COUNTIF($LO1799:$LO$2000,LO1799)-1,"")</f>
        <v/>
      </c>
    </row>
    <row r="1800" spans="328:328" x14ac:dyDescent="0.3">
      <c r="LP1800" s="39" t="str">
        <f>IFERROR(INT(_xlfn.RANK.EQ(LO1800,$LO$2:$LO$2000,0))+COUNTIF($LO1800:$LO$2000,LO1800)-1,"")</f>
        <v/>
      </c>
    </row>
    <row r="1801" spans="328:328" x14ac:dyDescent="0.3">
      <c r="LP1801" s="39" t="str">
        <f>IFERROR(INT(_xlfn.RANK.EQ(LO1801,$LO$2:$LO$2000,0))+COUNTIF($LO1801:$LO$2000,LO1801)-1,"")</f>
        <v/>
      </c>
    </row>
    <row r="1802" spans="328:328" x14ac:dyDescent="0.3">
      <c r="LP1802" s="39" t="str">
        <f>IFERROR(INT(_xlfn.RANK.EQ(LO1802,$LO$2:$LO$2000,0))+COUNTIF($LO1802:$LO$2000,LO1802)-1,"")</f>
        <v/>
      </c>
    </row>
    <row r="1803" spans="328:328" x14ac:dyDescent="0.3">
      <c r="LP1803" s="39" t="str">
        <f>IFERROR(INT(_xlfn.RANK.EQ(LO1803,$LO$2:$LO$2000,0))+COUNTIF($LO1803:$LO$2000,LO1803)-1,"")</f>
        <v/>
      </c>
    </row>
    <row r="1804" spans="328:328" x14ac:dyDescent="0.3">
      <c r="LP1804" s="39" t="str">
        <f>IFERROR(INT(_xlfn.RANK.EQ(LO1804,$LO$2:$LO$2000,0))+COUNTIF($LO1804:$LO$2000,LO1804)-1,"")</f>
        <v/>
      </c>
    </row>
    <row r="1805" spans="328:328" x14ac:dyDescent="0.3">
      <c r="LP1805" s="39" t="str">
        <f>IFERROR(INT(_xlfn.RANK.EQ(LO1805,$LO$2:$LO$2000,0))+COUNTIF($LO1805:$LO$2000,LO1805)-1,"")</f>
        <v/>
      </c>
    </row>
    <row r="1806" spans="328:328" x14ac:dyDescent="0.3">
      <c r="LP1806" s="39" t="str">
        <f>IFERROR(INT(_xlfn.RANK.EQ(LO1806,$LO$2:$LO$2000,0))+COUNTIF($LO1806:$LO$2000,LO1806)-1,"")</f>
        <v/>
      </c>
    </row>
    <row r="1807" spans="328:328" x14ac:dyDescent="0.3">
      <c r="LP1807" s="39" t="str">
        <f>IFERROR(INT(_xlfn.RANK.EQ(LO1807,$LO$2:$LO$2000,0))+COUNTIF($LO1807:$LO$2000,LO1807)-1,"")</f>
        <v/>
      </c>
    </row>
    <row r="1808" spans="328:328" x14ac:dyDescent="0.3">
      <c r="LP1808" s="39" t="str">
        <f>IFERROR(INT(_xlfn.RANK.EQ(LO1808,$LO$2:$LO$2000,0))+COUNTIF($LO1808:$LO$2000,LO1808)-1,"")</f>
        <v/>
      </c>
    </row>
    <row r="1809" spans="328:328" x14ac:dyDescent="0.3">
      <c r="LP1809" s="39" t="str">
        <f>IFERROR(INT(_xlfn.RANK.EQ(LO1809,$LO$2:$LO$2000,0))+COUNTIF($LO1809:$LO$2000,LO1809)-1,"")</f>
        <v/>
      </c>
    </row>
    <row r="1810" spans="328:328" x14ac:dyDescent="0.3">
      <c r="LP1810" s="39" t="str">
        <f>IFERROR(INT(_xlfn.RANK.EQ(LO1810,$LO$2:$LO$2000,0))+COUNTIF($LO1810:$LO$2000,LO1810)-1,"")</f>
        <v/>
      </c>
    </row>
    <row r="1811" spans="328:328" x14ac:dyDescent="0.3">
      <c r="LP1811" s="39" t="str">
        <f>IFERROR(INT(_xlfn.RANK.EQ(LO1811,$LO$2:$LO$2000,0))+COUNTIF($LO1811:$LO$2000,LO1811)-1,"")</f>
        <v/>
      </c>
    </row>
    <row r="1812" spans="328:328" x14ac:dyDescent="0.3">
      <c r="LP1812" s="39" t="str">
        <f>IFERROR(INT(_xlfn.RANK.EQ(LO1812,$LO$2:$LO$2000,0))+COUNTIF($LO1812:$LO$2000,LO1812)-1,"")</f>
        <v/>
      </c>
    </row>
    <row r="1813" spans="328:328" x14ac:dyDescent="0.3">
      <c r="LP1813" s="39" t="str">
        <f>IFERROR(INT(_xlfn.RANK.EQ(LO1813,$LO$2:$LO$2000,0))+COUNTIF($LO1813:$LO$2000,LO1813)-1,"")</f>
        <v/>
      </c>
    </row>
    <row r="1814" spans="328:328" x14ac:dyDescent="0.3">
      <c r="LP1814" s="39" t="str">
        <f>IFERROR(INT(_xlfn.RANK.EQ(LO1814,$LO$2:$LO$2000,0))+COUNTIF($LO1814:$LO$2000,LO1814)-1,"")</f>
        <v/>
      </c>
    </row>
    <row r="1815" spans="328:328" x14ac:dyDescent="0.3">
      <c r="LP1815" s="39" t="str">
        <f>IFERROR(INT(_xlfn.RANK.EQ(LO1815,$LO$2:$LO$2000,0))+COUNTIF($LO1815:$LO$2000,LO1815)-1,"")</f>
        <v/>
      </c>
    </row>
    <row r="1816" spans="328:328" x14ac:dyDescent="0.3">
      <c r="LP1816" s="39" t="str">
        <f>IFERROR(INT(_xlfn.RANK.EQ(LO1816,$LO$2:$LO$2000,0))+COUNTIF($LO1816:$LO$2000,LO1816)-1,"")</f>
        <v/>
      </c>
    </row>
    <row r="1817" spans="328:328" x14ac:dyDescent="0.3">
      <c r="LP1817" s="39" t="str">
        <f>IFERROR(INT(_xlfn.RANK.EQ(LO1817,$LO$2:$LO$2000,0))+COUNTIF($LO1817:$LO$2000,LO1817)-1,"")</f>
        <v/>
      </c>
    </row>
    <row r="1818" spans="328:328" x14ac:dyDescent="0.3">
      <c r="LP1818" s="39" t="str">
        <f>IFERROR(INT(_xlfn.RANK.EQ(LO1818,$LO$2:$LO$2000,0))+COUNTIF($LO1818:$LO$2000,LO1818)-1,"")</f>
        <v/>
      </c>
    </row>
    <row r="1819" spans="328:328" x14ac:dyDescent="0.3">
      <c r="LP1819" s="39" t="str">
        <f>IFERROR(INT(_xlfn.RANK.EQ(LO1819,$LO$2:$LO$2000,0))+COUNTIF($LO1819:$LO$2000,LO1819)-1,"")</f>
        <v/>
      </c>
    </row>
    <row r="1820" spans="328:328" x14ac:dyDescent="0.3">
      <c r="LP1820" s="39" t="str">
        <f>IFERROR(INT(_xlfn.RANK.EQ(LO1820,$LO$2:$LO$2000,0))+COUNTIF($LO1820:$LO$2000,LO1820)-1,"")</f>
        <v/>
      </c>
    </row>
    <row r="1821" spans="328:328" x14ac:dyDescent="0.3">
      <c r="LP1821" s="39" t="str">
        <f>IFERROR(INT(_xlfn.RANK.EQ(LO1821,$LO$2:$LO$2000,0))+COUNTIF($LO1821:$LO$2000,LO1821)-1,"")</f>
        <v/>
      </c>
    </row>
    <row r="1822" spans="328:328" x14ac:dyDescent="0.3">
      <c r="LP1822" s="39" t="str">
        <f>IFERROR(INT(_xlfn.RANK.EQ(LO1822,$LO$2:$LO$2000,0))+COUNTIF($LO1822:$LO$2000,LO1822)-1,"")</f>
        <v/>
      </c>
    </row>
    <row r="1823" spans="328:328" x14ac:dyDescent="0.3">
      <c r="LP1823" s="39" t="str">
        <f>IFERROR(INT(_xlfn.RANK.EQ(LO1823,$LO$2:$LO$2000,0))+COUNTIF($LO1823:$LO$2000,LO1823)-1,"")</f>
        <v/>
      </c>
    </row>
    <row r="1824" spans="328:328" x14ac:dyDescent="0.3">
      <c r="LP1824" s="39" t="str">
        <f>IFERROR(INT(_xlfn.RANK.EQ(LO1824,$LO$2:$LO$2000,0))+COUNTIF($LO1824:$LO$2000,LO1824)-1,"")</f>
        <v/>
      </c>
    </row>
    <row r="1825" spans="328:328" x14ac:dyDescent="0.3">
      <c r="LP1825" s="39" t="str">
        <f>IFERROR(INT(_xlfn.RANK.EQ(LO1825,$LO$2:$LO$2000,0))+COUNTIF($LO1825:$LO$2000,LO1825)-1,"")</f>
        <v/>
      </c>
    </row>
    <row r="1826" spans="328:328" x14ac:dyDescent="0.3">
      <c r="LP1826" s="39" t="str">
        <f>IFERROR(INT(_xlfn.RANK.EQ(LO1826,$LO$2:$LO$2000,0))+COUNTIF($LO1826:$LO$2000,LO1826)-1,"")</f>
        <v/>
      </c>
    </row>
    <row r="1827" spans="328:328" x14ac:dyDescent="0.3">
      <c r="LP1827" s="39" t="str">
        <f>IFERROR(INT(_xlfn.RANK.EQ(LO1827,$LO$2:$LO$2000,0))+COUNTIF($LO1827:$LO$2000,LO1827)-1,"")</f>
        <v/>
      </c>
    </row>
    <row r="1828" spans="328:328" x14ac:dyDescent="0.3">
      <c r="LP1828" s="39" t="str">
        <f>IFERROR(INT(_xlfn.RANK.EQ(LO1828,$LO$2:$LO$2000,0))+COUNTIF($LO1828:$LO$2000,LO1828)-1,"")</f>
        <v/>
      </c>
    </row>
    <row r="1829" spans="328:328" x14ac:dyDescent="0.3">
      <c r="LP1829" s="39" t="str">
        <f>IFERROR(INT(_xlfn.RANK.EQ(LO1829,$LO$2:$LO$2000,0))+COUNTIF($LO1829:$LO$2000,LO1829)-1,"")</f>
        <v/>
      </c>
    </row>
    <row r="1830" spans="328:328" x14ac:dyDescent="0.3">
      <c r="LP1830" s="39" t="str">
        <f>IFERROR(INT(_xlfn.RANK.EQ(LO1830,$LO$2:$LO$2000,0))+COUNTIF($LO1830:$LO$2000,LO1830)-1,"")</f>
        <v/>
      </c>
    </row>
    <row r="1831" spans="328:328" x14ac:dyDescent="0.3">
      <c r="LP1831" s="39" t="str">
        <f>IFERROR(INT(_xlfn.RANK.EQ(LO1831,$LO$2:$LO$2000,0))+COUNTIF($LO1831:$LO$2000,LO1831)-1,"")</f>
        <v/>
      </c>
    </row>
    <row r="1832" spans="328:328" x14ac:dyDescent="0.3">
      <c r="LP1832" s="39" t="str">
        <f>IFERROR(INT(_xlfn.RANK.EQ(LO1832,$LO$2:$LO$2000,0))+COUNTIF($LO1832:$LO$2000,LO1832)-1,"")</f>
        <v/>
      </c>
    </row>
    <row r="1833" spans="328:328" x14ac:dyDescent="0.3">
      <c r="LP1833" s="39" t="str">
        <f>IFERROR(INT(_xlfn.RANK.EQ(LO1833,$LO$2:$LO$2000,0))+COUNTIF($LO1833:$LO$2000,LO1833)-1,"")</f>
        <v/>
      </c>
    </row>
    <row r="1834" spans="328:328" x14ac:dyDescent="0.3">
      <c r="LP1834" s="39" t="str">
        <f>IFERROR(INT(_xlfn.RANK.EQ(LO1834,$LO$2:$LO$2000,0))+COUNTIF($LO1834:$LO$2000,LO1834)-1,"")</f>
        <v/>
      </c>
    </row>
    <row r="1835" spans="328:328" x14ac:dyDescent="0.3">
      <c r="LP1835" s="39" t="str">
        <f>IFERROR(INT(_xlfn.RANK.EQ(LO1835,$LO$2:$LO$2000,0))+COUNTIF($LO1835:$LO$2000,LO1835)-1,"")</f>
        <v/>
      </c>
    </row>
    <row r="1836" spans="328:328" x14ac:dyDescent="0.3">
      <c r="LP1836" s="39" t="str">
        <f>IFERROR(INT(_xlfn.RANK.EQ(LO1836,$LO$2:$LO$2000,0))+COUNTIF($LO1836:$LO$2000,LO1836)-1,"")</f>
        <v/>
      </c>
    </row>
    <row r="1837" spans="328:328" x14ac:dyDescent="0.3">
      <c r="LP1837" s="39" t="str">
        <f>IFERROR(INT(_xlfn.RANK.EQ(LO1837,$LO$2:$LO$2000,0))+COUNTIF($LO1837:$LO$2000,LO1837)-1,"")</f>
        <v/>
      </c>
    </row>
    <row r="1838" spans="328:328" x14ac:dyDescent="0.3">
      <c r="LP1838" s="39" t="str">
        <f>IFERROR(INT(_xlfn.RANK.EQ(LO1838,$LO$2:$LO$2000,0))+COUNTIF($LO1838:$LO$2000,LO1838)-1,"")</f>
        <v/>
      </c>
    </row>
    <row r="1839" spans="328:328" x14ac:dyDescent="0.3">
      <c r="LP1839" s="39" t="str">
        <f>IFERROR(INT(_xlfn.RANK.EQ(LO1839,$LO$2:$LO$2000,0))+COUNTIF($LO1839:$LO$2000,LO1839)-1,"")</f>
        <v/>
      </c>
    </row>
    <row r="1840" spans="328:328" x14ac:dyDescent="0.3">
      <c r="LP1840" s="39" t="str">
        <f>IFERROR(INT(_xlfn.RANK.EQ(LO1840,$LO$2:$LO$2000,0))+COUNTIF($LO1840:$LO$2000,LO1840)-1,"")</f>
        <v/>
      </c>
    </row>
    <row r="1841" spans="328:328" x14ac:dyDescent="0.3">
      <c r="LP1841" s="39" t="str">
        <f>IFERROR(INT(_xlfn.RANK.EQ(LO1841,$LO$2:$LO$2000,0))+COUNTIF($LO1841:$LO$2000,LO1841)-1,"")</f>
        <v/>
      </c>
    </row>
    <row r="1842" spans="328:328" x14ac:dyDescent="0.3">
      <c r="LP1842" s="39" t="str">
        <f>IFERROR(INT(_xlfn.RANK.EQ(LO1842,$LO$2:$LO$2000,0))+COUNTIF($LO1842:$LO$2000,LO1842)-1,"")</f>
        <v/>
      </c>
    </row>
    <row r="1843" spans="328:328" x14ac:dyDescent="0.3">
      <c r="LP1843" s="39" t="str">
        <f>IFERROR(INT(_xlfn.RANK.EQ(LO1843,$LO$2:$LO$2000,0))+COUNTIF($LO1843:$LO$2000,LO1843)-1,"")</f>
        <v/>
      </c>
    </row>
    <row r="1844" spans="328:328" x14ac:dyDescent="0.3">
      <c r="LP1844" s="39" t="str">
        <f>IFERROR(INT(_xlfn.RANK.EQ(LO1844,$LO$2:$LO$2000,0))+COUNTIF($LO1844:$LO$2000,LO1844)-1,"")</f>
        <v/>
      </c>
    </row>
    <row r="1845" spans="328:328" x14ac:dyDescent="0.3">
      <c r="LP1845" s="39" t="str">
        <f>IFERROR(INT(_xlfn.RANK.EQ(LO1845,$LO$2:$LO$2000,0))+COUNTIF($LO1845:$LO$2000,LO1845)-1,"")</f>
        <v/>
      </c>
    </row>
    <row r="1846" spans="328:328" x14ac:dyDescent="0.3">
      <c r="LP1846" s="39" t="str">
        <f>IFERROR(INT(_xlfn.RANK.EQ(LO1846,$LO$2:$LO$2000,0))+COUNTIF($LO1846:$LO$2000,LO1846)-1,"")</f>
        <v/>
      </c>
    </row>
    <row r="1847" spans="328:328" x14ac:dyDescent="0.3">
      <c r="LP1847" s="39" t="str">
        <f>IFERROR(INT(_xlfn.RANK.EQ(LO1847,$LO$2:$LO$2000,0))+COUNTIF($LO1847:$LO$2000,LO1847)-1,"")</f>
        <v/>
      </c>
    </row>
    <row r="1848" spans="328:328" x14ac:dyDescent="0.3">
      <c r="LP1848" s="39" t="str">
        <f>IFERROR(INT(_xlfn.RANK.EQ(LO1848,$LO$2:$LO$2000,0))+COUNTIF($LO1848:$LO$2000,LO1848)-1,"")</f>
        <v/>
      </c>
    </row>
    <row r="1849" spans="328:328" x14ac:dyDescent="0.3">
      <c r="LP1849" s="39" t="str">
        <f>IFERROR(INT(_xlfn.RANK.EQ(LO1849,$LO$2:$LO$2000,0))+COUNTIF($LO1849:$LO$2000,LO1849)-1,"")</f>
        <v/>
      </c>
    </row>
    <row r="1850" spans="328:328" x14ac:dyDescent="0.3">
      <c r="LP1850" s="39" t="str">
        <f>IFERROR(INT(_xlfn.RANK.EQ(LO1850,$LO$2:$LO$2000,0))+COUNTIF($LO1850:$LO$2000,LO1850)-1,"")</f>
        <v/>
      </c>
    </row>
    <row r="1851" spans="328:328" x14ac:dyDescent="0.3">
      <c r="LP1851" s="39" t="str">
        <f>IFERROR(INT(_xlfn.RANK.EQ(LO1851,$LO$2:$LO$2000,0))+COUNTIF($LO1851:$LO$2000,LO1851)-1,"")</f>
        <v/>
      </c>
    </row>
    <row r="1852" spans="328:328" x14ac:dyDescent="0.3">
      <c r="LP1852" s="39" t="str">
        <f>IFERROR(INT(_xlfn.RANK.EQ(LO1852,$LO$2:$LO$2000,0))+COUNTIF($LO1852:$LO$2000,LO1852)-1,"")</f>
        <v/>
      </c>
    </row>
    <row r="1853" spans="328:328" x14ac:dyDescent="0.3">
      <c r="LP1853" s="39" t="str">
        <f>IFERROR(INT(_xlfn.RANK.EQ(LO1853,$LO$2:$LO$2000,0))+COUNTIF($LO1853:$LO$2000,LO1853)-1,"")</f>
        <v/>
      </c>
    </row>
    <row r="1854" spans="328:328" x14ac:dyDescent="0.3">
      <c r="LP1854" s="39" t="str">
        <f>IFERROR(INT(_xlfn.RANK.EQ(LO1854,$LO$2:$LO$2000,0))+COUNTIF($LO1854:$LO$2000,LO1854)-1,"")</f>
        <v/>
      </c>
    </row>
    <row r="1855" spans="328:328" x14ac:dyDescent="0.3">
      <c r="LP1855" s="39" t="str">
        <f>IFERROR(INT(_xlfn.RANK.EQ(LO1855,$LO$2:$LO$2000,0))+COUNTIF($LO1855:$LO$2000,LO1855)-1,"")</f>
        <v/>
      </c>
    </row>
    <row r="1856" spans="328:328" x14ac:dyDescent="0.3">
      <c r="LP1856" s="39" t="str">
        <f>IFERROR(INT(_xlfn.RANK.EQ(LO1856,$LO$2:$LO$2000,0))+COUNTIF($LO1856:$LO$2000,LO1856)-1,"")</f>
        <v/>
      </c>
    </row>
    <row r="1857" spans="328:328" x14ac:dyDescent="0.3">
      <c r="LP1857" s="39" t="str">
        <f>IFERROR(INT(_xlfn.RANK.EQ(LO1857,$LO$2:$LO$2000,0))+COUNTIF($LO1857:$LO$2000,LO1857)-1,"")</f>
        <v/>
      </c>
    </row>
    <row r="1858" spans="328:328" x14ac:dyDescent="0.3">
      <c r="LP1858" s="39" t="str">
        <f>IFERROR(INT(_xlfn.RANK.EQ(LO1858,$LO$2:$LO$2000,0))+COUNTIF($LO1858:$LO$2000,LO1858)-1,"")</f>
        <v/>
      </c>
    </row>
    <row r="1859" spans="328:328" x14ac:dyDescent="0.3">
      <c r="LP1859" s="39" t="str">
        <f>IFERROR(INT(_xlfn.RANK.EQ(LO1859,$LO$2:$LO$2000,0))+COUNTIF($LO1859:$LO$2000,LO1859)-1,"")</f>
        <v/>
      </c>
    </row>
    <row r="1860" spans="328:328" x14ac:dyDescent="0.3">
      <c r="LP1860" s="39" t="str">
        <f>IFERROR(INT(_xlfn.RANK.EQ(LO1860,$LO$2:$LO$2000,0))+COUNTIF($LO1860:$LO$2000,LO1860)-1,"")</f>
        <v/>
      </c>
    </row>
    <row r="1861" spans="328:328" x14ac:dyDescent="0.3">
      <c r="LP1861" s="39" t="str">
        <f>IFERROR(INT(_xlfn.RANK.EQ(LO1861,$LO$2:$LO$2000,0))+COUNTIF($LO1861:$LO$2000,LO1861)-1,"")</f>
        <v/>
      </c>
    </row>
    <row r="1862" spans="328:328" x14ac:dyDescent="0.3">
      <c r="LP1862" s="39" t="str">
        <f>IFERROR(INT(_xlfn.RANK.EQ(LO1862,$LO$2:$LO$2000,0))+COUNTIF($LO1862:$LO$2000,LO1862)-1,"")</f>
        <v/>
      </c>
    </row>
    <row r="1863" spans="328:328" x14ac:dyDescent="0.3">
      <c r="LP1863" s="39" t="str">
        <f>IFERROR(INT(_xlfn.RANK.EQ(LO1863,$LO$2:$LO$2000,0))+COUNTIF($LO1863:$LO$2000,LO1863)-1,"")</f>
        <v/>
      </c>
    </row>
    <row r="1864" spans="328:328" x14ac:dyDescent="0.3">
      <c r="LP1864" s="39" t="str">
        <f>IFERROR(INT(_xlfn.RANK.EQ(LO1864,$LO$2:$LO$2000,0))+COUNTIF($LO1864:$LO$2000,LO1864)-1,"")</f>
        <v/>
      </c>
    </row>
    <row r="1865" spans="328:328" x14ac:dyDescent="0.3">
      <c r="LP1865" s="39" t="str">
        <f>IFERROR(INT(_xlfn.RANK.EQ(LO1865,$LO$2:$LO$2000,0))+COUNTIF($LO1865:$LO$2000,LO1865)-1,"")</f>
        <v/>
      </c>
    </row>
    <row r="1866" spans="328:328" x14ac:dyDescent="0.3">
      <c r="LP1866" s="39" t="str">
        <f>IFERROR(INT(_xlfn.RANK.EQ(LO1866,$LO$2:$LO$2000,0))+COUNTIF($LO1866:$LO$2000,LO1866)-1,"")</f>
        <v/>
      </c>
    </row>
    <row r="1867" spans="328:328" x14ac:dyDescent="0.3">
      <c r="LP1867" s="39" t="str">
        <f>IFERROR(INT(_xlfn.RANK.EQ(LO1867,$LO$2:$LO$2000,0))+COUNTIF($LO1867:$LO$2000,LO1867)-1,"")</f>
        <v/>
      </c>
    </row>
    <row r="1868" spans="328:328" x14ac:dyDescent="0.3">
      <c r="LP1868" s="39" t="str">
        <f>IFERROR(INT(_xlfn.RANK.EQ(LO1868,$LO$2:$LO$2000,0))+COUNTIF($LO1868:$LO$2000,LO1868)-1,"")</f>
        <v/>
      </c>
    </row>
    <row r="1869" spans="328:328" x14ac:dyDescent="0.3">
      <c r="LP1869" s="39" t="str">
        <f>IFERROR(INT(_xlfn.RANK.EQ(LO1869,$LO$2:$LO$2000,0))+COUNTIF($LO1869:$LO$2000,LO1869)-1,"")</f>
        <v/>
      </c>
    </row>
    <row r="1870" spans="328:328" x14ac:dyDescent="0.3">
      <c r="LP1870" s="39" t="str">
        <f>IFERROR(INT(_xlfn.RANK.EQ(LO1870,$LO$2:$LO$2000,0))+COUNTIF($LO1870:$LO$2000,LO1870)-1,"")</f>
        <v/>
      </c>
    </row>
    <row r="1871" spans="328:328" x14ac:dyDescent="0.3">
      <c r="LP1871" s="39" t="str">
        <f>IFERROR(INT(_xlfn.RANK.EQ(LO1871,$LO$2:$LO$2000,0))+COUNTIF($LO1871:$LO$2000,LO1871)-1,"")</f>
        <v/>
      </c>
    </row>
    <row r="1872" spans="328:328" x14ac:dyDescent="0.3">
      <c r="LP1872" s="39" t="str">
        <f>IFERROR(INT(_xlfn.RANK.EQ(LO1872,$LO$2:$LO$2000,0))+COUNTIF($LO1872:$LO$2000,LO1872)-1,"")</f>
        <v/>
      </c>
    </row>
    <row r="1873" spans="328:328" x14ac:dyDescent="0.3">
      <c r="LP1873" s="39" t="str">
        <f>IFERROR(INT(_xlfn.RANK.EQ(LO1873,$LO$2:$LO$2000,0))+COUNTIF($LO1873:$LO$2000,LO1873)-1,"")</f>
        <v/>
      </c>
    </row>
    <row r="1874" spans="328:328" x14ac:dyDescent="0.3">
      <c r="LP1874" s="39" t="str">
        <f>IFERROR(INT(_xlfn.RANK.EQ(LO1874,$LO$2:$LO$2000,0))+COUNTIF($LO1874:$LO$2000,LO1874)-1,"")</f>
        <v/>
      </c>
    </row>
    <row r="1875" spans="328:328" x14ac:dyDescent="0.3">
      <c r="LP1875" s="39" t="str">
        <f>IFERROR(INT(_xlfn.RANK.EQ(LO1875,$LO$2:$LO$2000,0))+COUNTIF($LO1875:$LO$2000,LO1875)-1,"")</f>
        <v/>
      </c>
    </row>
    <row r="1876" spans="328:328" x14ac:dyDescent="0.3">
      <c r="LP1876" s="39" t="str">
        <f>IFERROR(INT(_xlfn.RANK.EQ(LO1876,$LO$2:$LO$2000,0))+COUNTIF($LO1876:$LO$2000,LO1876)-1,"")</f>
        <v/>
      </c>
    </row>
    <row r="1877" spans="328:328" x14ac:dyDescent="0.3">
      <c r="LP1877" s="39" t="str">
        <f>IFERROR(INT(_xlfn.RANK.EQ(LO1877,$LO$2:$LO$2000,0))+COUNTIF($LO1877:$LO$2000,LO1877)-1,"")</f>
        <v/>
      </c>
    </row>
    <row r="1878" spans="328:328" x14ac:dyDescent="0.3">
      <c r="LP1878" s="39" t="str">
        <f>IFERROR(INT(_xlfn.RANK.EQ(LO1878,$LO$2:$LO$2000,0))+COUNTIF($LO1878:$LO$2000,LO1878)-1,"")</f>
        <v/>
      </c>
    </row>
    <row r="1879" spans="328:328" x14ac:dyDescent="0.3">
      <c r="LP1879" s="39" t="str">
        <f>IFERROR(INT(_xlfn.RANK.EQ(LO1879,$LO$2:$LO$2000,0))+COUNTIF($LO1879:$LO$2000,LO1879)-1,"")</f>
        <v/>
      </c>
    </row>
    <row r="1880" spans="328:328" x14ac:dyDescent="0.3">
      <c r="LP1880" s="39" t="str">
        <f>IFERROR(INT(_xlfn.RANK.EQ(LO1880,$LO$2:$LO$2000,0))+COUNTIF($LO1880:$LO$2000,LO1880)-1,"")</f>
        <v/>
      </c>
    </row>
    <row r="1881" spans="328:328" x14ac:dyDescent="0.3">
      <c r="LP1881" s="39" t="str">
        <f>IFERROR(INT(_xlfn.RANK.EQ(LO1881,$LO$2:$LO$2000,0))+COUNTIF($LO1881:$LO$2000,LO1881)-1,"")</f>
        <v/>
      </c>
    </row>
    <row r="1882" spans="328:328" x14ac:dyDescent="0.3">
      <c r="LP1882" s="39" t="str">
        <f>IFERROR(INT(_xlfn.RANK.EQ(LO1882,$LO$2:$LO$2000,0))+COUNTIF($LO1882:$LO$2000,LO1882)-1,"")</f>
        <v/>
      </c>
    </row>
    <row r="1883" spans="328:328" x14ac:dyDescent="0.3">
      <c r="LP1883" s="39" t="str">
        <f>IFERROR(INT(_xlfn.RANK.EQ(LO1883,$LO$2:$LO$2000,0))+COUNTIF($LO1883:$LO$2000,LO1883)-1,"")</f>
        <v/>
      </c>
    </row>
    <row r="1884" spans="328:328" x14ac:dyDescent="0.3">
      <c r="LP1884" s="39" t="str">
        <f>IFERROR(INT(_xlfn.RANK.EQ(LO1884,$LO$2:$LO$2000,0))+COUNTIF($LO1884:$LO$2000,LO1884)-1,"")</f>
        <v/>
      </c>
    </row>
    <row r="1885" spans="328:328" x14ac:dyDescent="0.3">
      <c r="LP1885" s="39" t="str">
        <f>IFERROR(INT(_xlfn.RANK.EQ(LO1885,$LO$2:$LO$2000,0))+COUNTIF($LO1885:$LO$2000,LO1885)-1,"")</f>
        <v/>
      </c>
    </row>
    <row r="1886" spans="328:328" x14ac:dyDescent="0.3">
      <c r="LP1886" s="39" t="str">
        <f>IFERROR(INT(_xlfn.RANK.EQ(LO1886,$LO$2:$LO$2000,0))+COUNTIF($LO1886:$LO$2000,LO1886)-1,"")</f>
        <v/>
      </c>
    </row>
    <row r="1887" spans="328:328" x14ac:dyDescent="0.3">
      <c r="LP1887" s="39" t="str">
        <f>IFERROR(INT(_xlfn.RANK.EQ(LO1887,$LO$2:$LO$2000,0))+COUNTIF($LO1887:$LO$2000,LO1887)-1,"")</f>
        <v/>
      </c>
    </row>
    <row r="1888" spans="328:328" x14ac:dyDescent="0.3">
      <c r="LP1888" s="39" t="str">
        <f>IFERROR(INT(_xlfn.RANK.EQ(LO1888,$LO$2:$LO$2000,0))+COUNTIF($LO1888:$LO$2000,LO1888)-1,"")</f>
        <v/>
      </c>
    </row>
    <row r="1889" spans="328:328" x14ac:dyDescent="0.3">
      <c r="LP1889" s="39" t="str">
        <f>IFERROR(INT(_xlfn.RANK.EQ(LO1889,$LO$2:$LO$2000,0))+COUNTIF($LO1889:$LO$2000,LO1889)-1,"")</f>
        <v/>
      </c>
    </row>
    <row r="1890" spans="328:328" x14ac:dyDescent="0.3">
      <c r="LP1890" s="39" t="str">
        <f>IFERROR(INT(_xlfn.RANK.EQ(LO1890,$LO$2:$LO$2000,0))+COUNTIF($LO1890:$LO$2000,LO1890)-1,"")</f>
        <v/>
      </c>
    </row>
    <row r="1891" spans="328:328" x14ac:dyDescent="0.3">
      <c r="LP1891" s="39" t="str">
        <f>IFERROR(INT(_xlfn.RANK.EQ(LO1891,$LO$2:$LO$2000,0))+COUNTIF($LO1891:$LO$2000,LO1891)-1,"")</f>
        <v/>
      </c>
    </row>
    <row r="1892" spans="328:328" x14ac:dyDescent="0.3">
      <c r="LP1892" s="39" t="str">
        <f>IFERROR(INT(_xlfn.RANK.EQ(LO1892,$LO$2:$LO$2000,0))+COUNTIF($LO1892:$LO$2000,LO1892)-1,"")</f>
        <v/>
      </c>
    </row>
    <row r="1893" spans="328:328" x14ac:dyDescent="0.3">
      <c r="LP1893" s="39" t="str">
        <f>IFERROR(INT(_xlfn.RANK.EQ(LO1893,$LO$2:$LO$2000,0))+COUNTIF($LO1893:$LO$2000,LO1893)-1,"")</f>
        <v/>
      </c>
    </row>
    <row r="1894" spans="328:328" x14ac:dyDescent="0.3">
      <c r="LP1894" s="39" t="str">
        <f>IFERROR(INT(_xlfn.RANK.EQ(LO1894,$LO$2:$LO$2000,0))+COUNTIF($LO1894:$LO$2000,LO1894)-1,"")</f>
        <v/>
      </c>
    </row>
    <row r="1895" spans="328:328" x14ac:dyDescent="0.3">
      <c r="LP1895" s="39" t="str">
        <f>IFERROR(INT(_xlfn.RANK.EQ(LO1895,$LO$2:$LO$2000,0))+COUNTIF($LO1895:$LO$2000,LO1895)-1,"")</f>
        <v/>
      </c>
    </row>
    <row r="1896" spans="328:328" x14ac:dyDescent="0.3">
      <c r="LP1896" s="39" t="str">
        <f>IFERROR(INT(_xlfn.RANK.EQ(LO1896,$LO$2:$LO$2000,0))+COUNTIF($LO1896:$LO$2000,LO1896)-1,"")</f>
        <v/>
      </c>
    </row>
    <row r="1897" spans="328:328" x14ac:dyDescent="0.3">
      <c r="LP1897" s="39" t="str">
        <f>IFERROR(INT(_xlfn.RANK.EQ(LO1897,$LO$2:$LO$2000,0))+COUNTIF($LO1897:$LO$2000,LO1897)-1,"")</f>
        <v/>
      </c>
    </row>
    <row r="1898" spans="328:328" x14ac:dyDescent="0.3">
      <c r="LP1898" s="39" t="str">
        <f>IFERROR(INT(_xlfn.RANK.EQ(LO1898,$LO$2:$LO$2000,0))+COUNTIF($LO1898:$LO$2000,LO1898)-1,"")</f>
        <v/>
      </c>
    </row>
    <row r="1899" spans="328:328" x14ac:dyDescent="0.3">
      <c r="LP1899" s="39" t="str">
        <f>IFERROR(INT(_xlfn.RANK.EQ(LO1899,$LO$2:$LO$2000,0))+COUNTIF($LO1899:$LO$2000,LO1899)-1,"")</f>
        <v/>
      </c>
    </row>
    <row r="1900" spans="328:328" x14ac:dyDescent="0.3">
      <c r="LP1900" s="39" t="str">
        <f>IFERROR(INT(_xlfn.RANK.EQ(LO1900,$LO$2:$LO$2000,0))+COUNTIF($LO1900:$LO$2000,LO1900)-1,"")</f>
        <v/>
      </c>
    </row>
    <row r="1901" spans="328:328" x14ac:dyDescent="0.3">
      <c r="LP1901" s="39" t="str">
        <f>IFERROR(INT(_xlfn.RANK.EQ(LO1901,$LO$2:$LO$2000,0))+COUNTIF($LO1901:$LO$2000,LO1901)-1,"")</f>
        <v/>
      </c>
    </row>
    <row r="1902" spans="328:328" x14ac:dyDescent="0.3">
      <c r="LP1902" s="39" t="str">
        <f>IFERROR(INT(_xlfn.RANK.EQ(LO1902,$LO$2:$LO$2000,0))+COUNTIF($LO1902:$LO$2000,LO1902)-1,"")</f>
        <v/>
      </c>
    </row>
    <row r="1903" spans="328:328" x14ac:dyDescent="0.3">
      <c r="LP1903" s="39" t="str">
        <f>IFERROR(INT(_xlfn.RANK.EQ(LO1903,$LO$2:$LO$2000,0))+COUNTIF($LO1903:$LO$2000,LO1903)-1,"")</f>
        <v/>
      </c>
    </row>
    <row r="1904" spans="328:328" x14ac:dyDescent="0.3">
      <c r="LP1904" s="39" t="str">
        <f>IFERROR(INT(_xlfn.RANK.EQ(LO1904,$LO$2:$LO$2000,0))+COUNTIF($LO1904:$LO$2000,LO1904)-1,"")</f>
        <v/>
      </c>
    </row>
    <row r="1905" spans="328:328" x14ac:dyDescent="0.3">
      <c r="LP1905" s="39" t="str">
        <f>IFERROR(INT(_xlfn.RANK.EQ(LO1905,$LO$2:$LO$2000,0))+COUNTIF($LO1905:$LO$2000,LO1905)-1,"")</f>
        <v/>
      </c>
    </row>
    <row r="1906" spans="328:328" x14ac:dyDescent="0.3">
      <c r="LP1906" s="39" t="str">
        <f>IFERROR(INT(_xlfn.RANK.EQ(LO1906,$LO$2:$LO$2000,0))+COUNTIF($LO1906:$LO$2000,LO1906)-1,"")</f>
        <v/>
      </c>
    </row>
    <row r="1907" spans="328:328" x14ac:dyDescent="0.3">
      <c r="LP1907" s="39" t="str">
        <f>IFERROR(INT(_xlfn.RANK.EQ(LO1907,$LO$2:$LO$2000,0))+COUNTIF($LO1907:$LO$2000,LO1907)-1,"")</f>
        <v/>
      </c>
    </row>
    <row r="1908" spans="328:328" x14ac:dyDescent="0.3">
      <c r="LP1908" s="39" t="str">
        <f>IFERROR(INT(_xlfn.RANK.EQ(LO1908,$LO$2:$LO$2000,0))+COUNTIF($LO1908:$LO$2000,LO1908)-1,"")</f>
        <v/>
      </c>
    </row>
    <row r="1909" spans="328:328" x14ac:dyDescent="0.3">
      <c r="LP1909" s="39" t="str">
        <f>IFERROR(INT(_xlfn.RANK.EQ(LO1909,$LO$2:$LO$2000,0))+COUNTIF($LO1909:$LO$2000,LO1909)-1,"")</f>
        <v/>
      </c>
    </row>
    <row r="1910" spans="328:328" x14ac:dyDescent="0.3">
      <c r="LP1910" s="39" t="str">
        <f>IFERROR(INT(_xlfn.RANK.EQ(LO1910,$LO$2:$LO$2000,0))+COUNTIF($LO1910:$LO$2000,LO1910)-1,"")</f>
        <v/>
      </c>
    </row>
    <row r="1911" spans="328:328" x14ac:dyDescent="0.3">
      <c r="LP1911" s="39" t="str">
        <f>IFERROR(INT(_xlfn.RANK.EQ(LO1911,$LO$2:$LO$2000,0))+COUNTIF($LO1911:$LO$2000,LO1911)-1,"")</f>
        <v/>
      </c>
    </row>
    <row r="1912" spans="328:328" x14ac:dyDescent="0.3">
      <c r="LP1912" s="39" t="str">
        <f>IFERROR(INT(_xlfn.RANK.EQ(LO1912,$LO$2:$LO$2000,0))+COUNTIF($LO1912:$LO$2000,LO1912)-1,"")</f>
        <v/>
      </c>
    </row>
    <row r="1913" spans="328:328" x14ac:dyDescent="0.3">
      <c r="LP1913" s="39" t="str">
        <f>IFERROR(INT(_xlfn.RANK.EQ(LO1913,$LO$2:$LO$2000,0))+COUNTIF($LO1913:$LO$2000,LO1913)-1,"")</f>
        <v/>
      </c>
    </row>
    <row r="1914" spans="328:328" x14ac:dyDescent="0.3">
      <c r="LP1914" s="39" t="str">
        <f>IFERROR(INT(_xlfn.RANK.EQ(LO1914,$LO$2:$LO$2000,0))+COUNTIF($LO1914:$LO$2000,LO1914)-1,"")</f>
        <v/>
      </c>
    </row>
    <row r="1915" spans="328:328" x14ac:dyDescent="0.3">
      <c r="LP1915" s="39" t="str">
        <f>IFERROR(INT(_xlfn.RANK.EQ(LO1915,$LO$2:$LO$2000,0))+COUNTIF($LO1915:$LO$2000,LO1915)-1,"")</f>
        <v/>
      </c>
    </row>
    <row r="1916" spans="328:328" x14ac:dyDescent="0.3">
      <c r="LP1916" s="39" t="str">
        <f>IFERROR(INT(_xlfn.RANK.EQ(LO1916,$LO$2:$LO$2000,0))+COUNTIF($LO1916:$LO$2000,LO1916)-1,"")</f>
        <v/>
      </c>
    </row>
    <row r="1917" spans="328:328" x14ac:dyDescent="0.3">
      <c r="LP1917" s="39" t="str">
        <f>IFERROR(INT(_xlfn.RANK.EQ(LO1917,$LO$2:$LO$2000,0))+COUNTIF($LO1917:$LO$2000,LO1917)-1,"")</f>
        <v/>
      </c>
    </row>
    <row r="1918" spans="328:328" x14ac:dyDescent="0.3">
      <c r="LP1918" s="39" t="str">
        <f>IFERROR(INT(_xlfn.RANK.EQ(LO1918,$LO$2:$LO$2000,0))+COUNTIF($LO1918:$LO$2000,LO1918)-1,"")</f>
        <v/>
      </c>
    </row>
    <row r="1919" spans="328:328" x14ac:dyDescent="0.3">
      <c r="LP1919" s="39" t="str">
        <f>IFERROR(INT(_xlfn.RANK.EQ(LO1919,$LO$2:$LO$2000,0))+COUNTIF($LO1919:$LO$2000,LO1919)-1,"")</f>
        <v/>
      </c>
    </row>
    <row r="1920" spans="328:328" x14ac:dyDescent="0.3">
      <c r="LP1920" s="39" t="str">
        <f>IFERROR(INT(_xlfn.RANK.EQ(LO1920,$LO$2:$LO$2000,0))+COUNTIF($LO1920:$LO$2000,LO1920)-1,"")</f>
        <v/>
      </c>
    </row>
    <row r="1921" spans="328:328" x14ac:dyDescent="0.3">
      <c r="LP1921" s="39" t="str">
        <f>IFERROR(INT(_xlfn.RANK.EQ(LO1921,$LO$2:$LO$2000,0))+COUNTIF($LO1921:$LO$2000,LO1921)-1,"")</f>
        <v/>
      </c>
    </row>
    <row r="1922" spans="328:328" x14ac:dyDescent="0.3">
      <c r="LP1922" s="39" t="str">
        <f>IFERROR(INT(_xlfn.RANK.EQ(LO1922,$LO$2:$LO$2000,0))+COUNTIF($LO1922:$LO$2000,LO1922)-1,"")</f>
        <v/>
      </c>
    </row>
    <row r="1923" spans="328:328" x14ac:dyDescent="0.3">
      <c r="LP1923" s="39" t="str">
        <f>IFERROR(INT(_xlfn.RANK.EQ(LO1923,$LO$2:$LO$2000,0))+COUNTIF($LO1923:$LO$2000,LO1923)-1,"")</f>
        <v/>
      </c>
    </row>
    <row r="1924" spans="328:328" x14ac:dyDescent="0.3">
      <c r="LP1924" s="39" t="str">
        <f>IFERROR(INT(_xlfn.RANK.EQ(LO1924,$LO$2:$LO$2000,0))+COUNTIF($LO1924:$LO$2000,LO1924)-1,"")</f>
        <v/>
      </c>
    </row>
    <row r="1925" spans="328:328" x14ac:dyDescent="0.3">
      <c r="LP1925" s="39" t="str">
        <f>IFERROR(INT(_xlfn.RANK.EQ(LO1925,$LO$2:$LO$2000,0))+COUNTIF($LO1925:$LO$2000,LO1925)-1,"")</f>
        <v/>
      </c>
    </row>
    <row r="1926" spans="328:328" x14ac:dyDescent="0.3">
      <c r="LP1926" s="39" t="str">
        <f>IFERROR(INT(_xlfn.RANK.EQ(LO1926,$LO$2:$LO$2000,0))+COUNTIF($LO1926:$LO$2000,LO1926)-1,"")</f>
        <v/>
      </c>
    </row>
    <row r="1927" spans="328:328" x14ac:dyDescent="0.3">
      <c r="LP1927" s="39" t="str">
        <f>IFERROR(INT(_xlfn.RANK.EQ(LO1927,$LO$2:$LO$2000,0))+COUNTIF($LO1927:$LO$2000,LO1927)-1,"")</f>
        <v/>
      </c>
    </row>
    <row r="1928" spans="328:328" x14ac:dyDescent="0.3">
      <c r="LP1928" s="39" t="str">
        <f>IFERROR(INT(_xlfn.RANK.EQ(LO1928,$LO$2:$LO$2000,0))+COUNTIF($LO1928:$LO$2000,LO1928)-1,"")</f>
        <v/>
      </c>
    </row>
    <row r="1929" spans="328:328" x14ac:dyDescent="0.3">
      <c r="LP1929" s="39" t="str">
        <f>IFERROR(INT(_xlfn.RANK.EQ(LO1929,$LO$2:$LO$2000,0))+COUNTIF($LO1929:$LO$2000,LO1929)-1,"")</f>
        <v/>
      </c>
    </row>
    <row r="1930" spans="328:328" x14ac:dyDescent="0.3">
      <c r="LP1930" s="39" t="str">
        <f>IFERROR(INT(_xlfn.RANK.EQ(LO1930,$LO$2:$LO$2000,0))+COUNTIF($LO1930:$LO$2000,LO1930)-1,"")</f>
        <v/>
      </c>
    </row>
    <row r="1931" spans="328:328" x14ac:dyDescent="0.3">
      <c r="LP1931" s="39" t="str">
        <f>IFERROR(INT(_xlfn.RANK.EQ(LO1931,$LO$2:$LO$2000,0))+COUNTIF($LO1931:$LO$2000,LO1931)-1,"")</f>
        <v/>
      </c>
    </row>
    <row r="1932" spans="328:328" x14ac:dyDescent="0.3">
      <c r="LP1932" s="39" t="str">
        <f>IFERROR(INT(_xlfn.RANK.EQ(LO1932,$LO$2:$LO$2000,0))+COUNTIF($LO1932:$LO$2000,LO1932)-1,"")</f>
        <v/>
      </c>
    </row>
    <row r="1933" spans="328:328" x14ac:dyDescent="0.3">
      <c r="LP1933" s="39" t="str">
        <f>IFERROR(INT(_xlfn.RANK.EQ(LO1933,$LO$2:$LO$2000,0))+COUNTIF($LO1933:$LO$2000,LO1933)-1,"")</f>
        <v/>
      </c>
    </row>
    <row r="1934" spans="328:328" x14ac:dyDescent="0.3">
      <c r="LP1934" s="39" t="str">
        <f>IFERROR(INT(_xlfn.RANK.EQ(LO1934,$LO$2:$LO$2000,0))+COUNTIF($LO1934:$LO$2000,LO1934)-1,"")</f>
        <v/>
      </c>
    </row>
    <row r="1935" spans="328:328" x14ac:dyDescent="0.3">
      <c r="LP1935" s="39" t="str">
        <f>IFERROR(INT(_xlfn.RANK.EQ(LO1935,$LO$2:$LO$2000,0))+COUNTIF($LO1935:$LO$2000,LO1935)-1,"")</f>
        <v/>
      </c>
    </row>
    <row r="1936" spans="328:328" x14ac:dyDescent="0.3">
      <c r="LP1936" s="39" t="str">
        <f>IFERROR(INT(_xlfn.RANK.EQ(LO1936,$LO$2:$LO$2000,0))+COUNTIF($LO1936:$LO$2000,LO1936)-1,"")</f>
        <v/>
      </c>
    </row>
    <row r="1937" spans="328:328" x14ac:dyDescent="0.3">
      <c r="LP1937" s="39" t="str">
        <f>IFERROR(INT(_xlfn.RANK.EQ(LO1937,$LO$2:$LO$2000,0))+COUNTIF($LO1937:$LO$2000,LO1937)-1,"")</f>
        <v/>
      </c>
    </row>
    <row r="1938" spans="328:328" x14ac:dyDescent="0.3">
      <c r="LP1938" s="39" t="str">
        <f>IFERROR(INT(_xlfn.RANK.EQ(LO1938,$LO$2:$LO$2000,0))+COUNTIF($LO1938:$LO$2000,LO1938)-1,"")</f>
        <v/>
      </c>
    </row>
    <row r="1939" spans="328:328" x14ac:dyDescent="0.3">
      <c r="LP1939" s="39" t="str">
        <f>IFERROR(INT(_xlfn.RANK.EQ(LO1939,$LO$2:$LO$2000,0))+COUNTIF($LO1939:$LO$2000,LO1939)-1,"")</f>
        <v/>
      </c>
    </row>
    <row r="1940" spans="328:328" x14ac:dyDescent="0.3">
      <c r="LP1940" s="39" t="str">
        <f>IFERROR(INT(_xlfn.RANK.EQ(LO1940,$LO$2:$LO$2000,0))+COUNTIF($LO1940:$LO$2000,LO1940)-1,"")</f>
        <v/>
      </c>
    </row>
    <row r="1941" spans="328:328" x14ac:dyDescent="0.3">
      <c r="LP1941" s="39" t="str">
        <f>IFERROR(INT(_xlfn.RANK.EQ(LO1941,$LO$2:$LO$2000,0))+COUNTIF($LO1941:$LO$2000,LO1941)-1,"")</f>
        <v/>
      </c>
    </row>
    <row r="1942" spans="328:328" x14ac:dyDescent="0.3">
      <c r="LP1942" s="39" t="str">
        <f>IFERROR(INT(_xlfn.RANK.EQ(LO1942,$LO$2:$LO$2000,0))+COUNTIF($LO1942:$LO$2000,LO1942)-1,"")</f>
        <v/>
      </c>
    </row>
    <row r="1943" spans="328:328" x14ac:dyDescent="0.3">
      <c r="LP1943" s="39" t="str">
        <f>IFERROR(INT(_xlfn.RANK.EQ(LO1943,$LO$2:$LO$2000,0))+COUNTIF($LO1943:$LO$2000,LO1943)-1,"")</f>
        <v/>
      </c>
    </row>
    <row r="1944" spans="328:328" x14ac:dyDescent="0.3">
      <c r="LP1944" s="39" t="str">
        <f>IFERROR(INT(_xlfn.RANK.EQ(LO1944,$LO$2:$LO$2000,0))+COUNTIF($LO1944:$LO$2000,LO1944)-1,"")</f>
        <v/>
      </c>
    </row>
    <row r="1945" spans="328:328" x14ac:dyDescent="0.3">
      <c r="LP1945" s="39" t="str">
        <f>IFERROR(INT(_xlfn.RANK.EQ(LO1945,$LO$2:$LO$2000,0))+COUNTIF($LO1945:$LO$2000,LO1945)-1,"")</f>
        <v/>
      </c>
    </row>
    <row r="1946" spans="328:328" x14ac:dyDescent="0.3">
      <c r="LP1946" s="39" t="str">
        <f>IFERROR(INT(_xlfn.RANK.EQ(LO1946,$LO$2:$LO$2000,0))+COUNTIF($LO1946:$LO$2000,LO1946)-1,"")</f>
        <v/>
      </c>
    </row>
    <row r="1947" spans="328:328" x14ac:dyDescent="0.3">
      <c r="LP1947" s="39" t="str">
        <f>IFERROR(INT(_xlfn.RANK.EQ(LO1947,$LO$2:$LO$2000,0))+COUNTIF($LO1947:$LO$2000,LO1947)-1,"")</f>
        <v/>
      </c>
    </row>
    <row r="1948" spans="328:328" x14ac:dyDescent="0.3">
      <c r="LP1948" s="39" t="str">
        <f>IFERROR(INT(_xlfn.RANK.EQ(LO1948,$LO$2:$LO$2000,0))+COUNTIF($LO1948:$LO$2000,LO1948)-1,"")</f>
        <v/>
      </c>
    </row>
    <row r="1949" spans="328:328" x14ac:dyDescent="0.3">
      <c r="LP1949" s="39" t="str">
        <f>IFERROR(INT(_xlfn.RANK.EQ(LO1949,$LO$2:$LO$2000,0))+COUNTIF($LO1949:$LO$2000,LO1949)-1,"")</f>
        <v/>
      </c>
    </row>
    <row r="1950" spans="328:328" x14ac:dyDescent="0.3">
      <c r="LP1950" s="39" t="str">
        <f>IFERROR(INT(_xlfn.RANK.EQ(LO1950,$LO$2:$LO$2000,0))+COUNTIF($LO1950:$LO$2000,LO1950)-1,"")</f>
        <v/>
      </c>
    </row>
    <row r="1951" spans="328:328" x14ac:dyDescent="0.3">
      <c r="LP1951" s="39" t="str">
        <f>IFERROR(INT(_xlfn.RANK.EQ(LO1951,$LO$2:$LO$2000,0))+COUNTIF($LO1951:$LO$2000,LO1951)-1,"")</f>
        <v/>
      </c>
    </row>
    <row r="1952" spans="328:328" x14ac:dyDescent="0.3">
      <c r="LP1952" s="39" t="str">
        <f>IFERROR(INT(_xlfn.RANK.EQ(LO1952,$LO$2:$LO$2000,0))+COUNTIF($LO1952:$LO$2000,LO1952)-1,"")</f>
        <v/>
      </c>
    </row>
    <row r="1953" spans="328:328" x14ac:dyDescent="0.3">
      <c r="LP1953" s="39" t="str">
        <f>IFERROR(INT(_xlfn.RANK.EQ(LO1953,$LO$2:$LO$2000,0))+COUNTIF($LO1953:$LO$2000,LO1953)-1,"")</f>
        <v/>
      </c>
    </row>
    <row r="1954" spans="328:328" x14ac:dyDescent="0.3">
      <c r="LP1954" s="39" t="str">
        <f>IFERROR(INT(_xlfn.RANK.EQ(LO1954,$LO$2:$LO$2000,0))+COUNTIF($LO1954:$LO$2000,LO1954)-1,"")</f>
        <v/>
      </c>
    </row>
    <row r="1955" spans="328:328" x14ac:dyDescent="0.3">
      <c r="LP1955" s="39" t="str">
        <f>IFERROR(INT(_xlfn.RANK.EQ(LO1955,$LO$2:$LO$2000,0))+COUNTIF($LO1955:$LO$2000,LO1955)-1,"")</f>
        <v/>
      </c>
    </row>
    <row r="1956" spans="328:328" x14ac:dyDescent="0.3">
      <c r="LP1956" s="39" t="str">
        <f>IFERROR(INT(_xlfn.RANK.EQ(LO1956,$LO$2:$LO$2000,0))+COUNTIF($LO1956:$LO$2000,LO1956)-1,"")</f>
        <v/>
      </c>
    </row>
    <row r="1957" spans="328:328" x14ac:dyDescent="0.3">
      <c r="LP1957" s="39" t="str">
        <f>IFERROR(INT(_xlfn.RANK.EQ(LO1957,$LO$2:$LO$2000,0))+COUNTIF($LO1957:$LO$2000,LO1957)-1,"")</f>
        <v/>
      </c>
    </row>
    <row r="1958" spans="328:328" x14ac:dyDescent="0.3">
      <c r="LP1958" s="39" t="str">
        <f>IFERROR(INT(_xlfn.RANK.EQ(LO1958,$LO$2:$LO$2000,0))+COUNTIF($LO1958:$LO$2000,LO1958)-1,"")</f>
        <v/>
      </c>
    </row>
    <row r="1959" spans="328:328" x14ac:dyDescent="0.3">
      <c r="LP1959" s="39" t="str">
        <f>IFERROR(INT(_xlfn.RANK.EQ(LO1959,$LO$2:$LO$2000,0))+COUNTIF($LO1959:$LO$2000,LO1959)-1,"")</f>
        <v/>
      </c>
    </row>
    <row r="1960" spans="328:328" x14ac:dyDescent="0.3">
      <c r="LP1960" s="39" t="str">
        <f>IFERROR(INT(_xlfn.RANK.EQ(LO1960,$LO$2:$LO$2000,0))+COUNTIF($LO1960:$LO$2000,LO1960)-1,"")</f>
        <v/>
      </c>
    </row>
    <row r="1961" spans="328:328" x14ac:dyDescent="0.3">
      <c r="LP1961" s="39" t="str">
        <f>IFERROR(INT(_xlfn.RANK.EQ(LO1961,$LO$2:$LO$2000,0))+COUNTIF($LO1961:$LO$2000,LO1961)-1,"")</f>
        <v/>
      </c>
    </row>
    <row r="1962" spans="328:328" x14ac:dyDescent="0.3">
      <c r="LP1962" s="39" t="str">
        <f>IFERROR(INT(_xlfn.RANK.EQ(LO1962,$LO$2:$LO$2000,0))+COUNTIF($LO1962:$LO$2000,LO1962)-1,"")</f>
        <v/>
      </c>
    </row>
    <row r="1963" spans="328:328" x14ac:dyDescent="0.3">
      <c r="LP1963" s="39" t="str">
        <f>IFERROR(INT(_xlfn.RANK.EQ(LO1963,$LO$2:$LO$2000,0))+COUNTIF($LO1963:$LO$2000,LO1963)-1,"")</f>
        <v/>
      </c>
    </row>
    <row r="1964" spans="328:328" x14ac:dyDescent="0.3">
      <c r="LP1964" s="39" t="str">
        <f>IFERROR(INT(_xlfn.RANK.EQ(LO1964,$LO$2:$LO$2000,0))+COUNTIF($LO1964:$LO$2000,LO1964)-1,"")</f>
        <v/>
      </c>
    </row>
    <row r="1965" spans="328:328" x14ac:dyDescent="0.3">
      <c r="LP1965" s="39" t="str">
        <f>IFERROR(INT(_xlfn.RANK.EQ(LO1965,$LO$2:$LO$2000,0))+COUNTIF($LO1965:$LO$2000,LO1965)-1,"")</f>
        <v/>
      </c>
    </row>
    <row r="1966" spans="328:328" x14ac:dyDescent="0.3">
      <c r="LP1966" s="39" t="str">
        <f>IFERROR(INT(_xlfn.RANK.EQ(LO1966,$LO$2:$LO$2000,0))+COUNTIF($LO1966:$LO$2000,LO1966)-1,"")</f>
        <v/>
      </c>
    </row>
    <row r="1967" spans="328:328" x14ac:dyDescent="0.3">
      <c r="LP1967" s="39" t="str">
        <f>IFERROR(INT(_xlfn.RANK.EQ(LO1967,$LO$2:$LO$2000,0))+COUNTIF($LO1967:$LO$2000,LO1967)-1,"")</f>
        <v/>
      </c>
    </row>
    <row r="1968" spans="328:328" x14ac:dyDescent="0.3">
      <c r="LP1968" s="39" t="str">
        <f>IFERROR(INT(_xlfn.RANK.EQ(LO1968,$LO$2:$LO$2000,0))+COUNTIF($LO1968:$LO$2000,LO1968)-1,"")</f>
        <v/>
      </c>
    </row>
    <row r="1969" spans="328:328" x14ac:dyDescent="0.3">
      <c r="LP1969" s="39" t="str">
        <f>IFERROR(INT(_xlfn.RANK.EQ(LO1969,$LO$2:$LO$2000,0))+COUNTIF($LO1969:$LO$2000,LO1969)-1,"")</f>
        <v/>
      </c>
    </row>
    <row r="1970" spans="328:328" x14ac:dyDescent="0.3">
      <c r="LP1970" s="39" t="str">
        <f>IFERROR(INT(_xlfn.RANK.EQ(LO1970,$LO$2:$LO$2000,0))+COUNTIF($LO1970:$LO$2000,LO1970)-1,"")</f>
        <v/>
      </c>
    </row>
    <row r="1971" spans="328:328" x14ac:dyDescent="0.3">
      <c r="LP1971" s="39" t="str">
        <f>IFERROR(INT(_xlfn.RANK.EQ(LO1971,$LO$2:$LO$2000,0))+COUNTIF($LO1971:$LO$2000,LO1971)-1,"")</f>
        <v/>
      </c>
    </row>
    <row r="1972" spans="328:328" x14ac:dyDescent="0.3">
      <c r="LP1972" s="39" t="str">
        <f>IFERROR(INT(_xlfn.RANK.EQ(LO1972,$LO$2:$LO$2000,0))+COUNTIF($LO1972:$LO$2000,LO1972)-1,"")</f>
        <v/>
      </c>
    </row>
    <row r="1973" spans="328:328" x14ac:dyDescent="0.3">
      <c r="LP1973" s="39" t="str">
        <f>IFERROR(INT(_xlfn.RANK.EQ(LO1973,$LO$2:$LO$2000,0))+COUNTIF($LO1973:$LO$2000,LO1973)-1,"")</f>
        <v/>
      </c>
    </row>
    <row r="1974" spans="328:328" x14ac:dyDescent="0.3">
      <c r="LP1974" s="39" t="str">
        <f>IFERROR(INT(_xlfn.RANK.EQ(LO1974,$LO$2:$LO$2000,0))+COUNTIF($LO1974:$LO$2000,LO1974)-1,"")</f>
        <v/>
      </c>
    </row>
    <row r="1975" spans="328:328" x14ac:dyDescent="0.3">
      <c r="LP1975" s="39" t="str">
        <f>IFERROR(INT(_xlfn.RANK.EQ(LO1975,$LO$2:$LO$2000,0))+COUNTIF($LO1975:$LO$2000,LO1975)-1,"")</f>
        <v/>
      </c>
    </row>
    <row r="1976" spans="328:328" x14ac:dyDescent="0.3">
      <c r="LP1976" s="39" t="str">
        <f>IFERROR(INT(_xlfn.RANK.EQ(LO1976,$LO$2:$LO$2000,0))+COUNTIF($LO1976:$LO$2000,LO1976)-1,"")</f>
        <v/>
      </c>
    </row>
    <row r="1977" spans="328:328" x14ac:dyDescent="0.3">
      <c r="LP1977" s="39" t="str">
        <f>IFERROR(INT(_xlfn.RANK.EQ(LO1977,$LO$2:$LO$2000,0))+COUNTIF($LO1977:$LO$2000,LO1977)-1,"")</f>
        <v/>
      </c>
    </row>
    <row r="1978" spans="328:328" x14ac:dyDescent="0.3">
      <c r="LP1978" s="39" t="str">
        <f>IFERROR(INT(_xlfn.RANK.EQ(LO1978,$LO$2:$LO$2000,0))+COUNTIF($LO1978:$LO$2000,LO1978)-1,"")</f>
        <v/>
      </c>
    </row>
    <row r="1979" spans="328:328" x14ac:dyDescent="0.3">
      <c r="LP1979" s="39" t="str">
        <f>IFERROR(INT(_xlfn.RANK.EQ(LO1979,$LO$2:$LO$2000,0))+COUNTIF($LO1979:$LO$2000,LO1979)-1,"")</f>
        <v/>
      </c>
    </row>
    <row r="1980" spans="328:328" x14ac:dyDescent="0.3">
      <c r="LP1980" s="39" t="str">
        <f>IFERROR(INT(_xlfn.RANK.EQ(LO1980,$LO$2:$LO$2000,0))+COUNTIF($LO1980:$LO$2000,LO1980)-1,"")</f>
        <v/>
      </c>
    </row>
    <row r="1981" spans="328:328" x14ac:dyDescent="0.3">
      <c r="LP1981" s="39" t="str">
        <f>IFERROR(INT(_xlfn.RANK.EQ(LO1981,$LO$2:$LO$2000,0))+COUNTIF($LO1981:$LO$2000,LO1981)-1,"")</f>
        <v/>
      </c>
    </row>
    <row r="1982" spans="328:328" x14ac:dyDescent="0.3">
      <c r="LP1982" s="39" t="str">
        <f>IFERROR(INT(_xlfn.RANK.EQ(LO1982,$LO$2:$LO$2000,0))+COUNTIF($LO1982:$LO$2000,LO1982)-1,"")</f>
        <v/>
      </c>
    </row>
    <row r="1983" spans="328:328" x14ac:dyDescent="0.3">
      <c r="LP1983" s="39" t="str">
        <f>IFERROR(INT(_xlfn.RANK.EQ(LO1983,$LO$2:$LO$2000,0))+COUNTIF($LO1983:$LO$2000,LO1983)-1,"")</f>
        <v/>
      </c>
    </row>
    <row r="1984" spans="328:328" x14ac:dyDescent="0.3">
      <c r="LP1984" s="39" t="str">
        <f>IFERROR(INT(_xlfn.RANK.EQ(LO1984,$LO$2:$LO$2000,0))+COUNTIF($LO1984:$LO$2000,LO1984)-1,"")</f>
        <v/>
      </c>
    </row>
    <row r="1985" spans="328:328" x14ac:dyDescent="0.3">
      <c r="LP1985" s="39" t="str">
        <f>IFERROR(INT(_xlfn.RANK.EQ(LO1985,$LO$2:$LO$2000,0))+COUNTIF($LO1985:$LO$2000,LO1985)-1,"")</f>
        <v/>
      </c>
    </row>
    <row r="1986" spans="328:328" x14ac:dyDescent="0.3">
      <c r="LP1986" s="39" t="str">
        <f>IFERROR(INT(_xlfn.RANK.EQ(LO1986,$LO$2:$LO$2000,0))+COUNTIF($LO1986:$LO$2000,LO1986)-1,"")</f>
        <v/>
      </c>
    </row>
    <row r="1987" spans="328:328" x14ac:dyDescent="0.3">
      <c r="LP1987" s="39" t="str">
        <f>IFERROR(INT(_xlfn.RANK.EQ(LO1987,$LO$2:$LO$2000,0))+COUNTIF($LO1987:$LO$2000,LO1987)-1,"")</f>
        <v/>
      </c>
    </row>
    <row r="1988" spans="328:328" x14ac:dyDescent="0.3">
      <c r="LP1988" s="39" t="str">
        <f>IFERROR(INT(_xlfn.RANK.EQ(LO1988,$LO$2:$LO$2000,0))+COUNTIF($LO1988:$LO$2000,LO1988)-1,"")</f>
        <v/>
      </c>
    </row>
    <row r="1989" spans="328:328" x14ac:dyDescent="0.3">
      <c r="LP1989" s="39" t="str">
        <f>IFERROR(INT(_xlfn.RANK.EQ(LO1989,$LO$2:$LO$2000,0))+COUNTIF($LO1989:$LO$2000,LO1989)-1,"")</f>
        <v/>
      </c>
    </row>
    <row r="1990" spans="328:328" x14ac:dyDescent="0.3">
      <c r="LP1990" s="39" t="str">
        <f>IFERROR(INT(_xlfn.RANK.EQ(LO1990,$LO$2:$LO$2000,0))+COUNTIF($LO1990:$LO$2000,LO1990)-1,"")</f>
        <v/>
      </c>
    </row>
    <row r="1991" spans="328:328" x14ac:dyDescent="0.3">
      <c r="LP1991" s="39" t="str">
        <f>IFERROR(INT(_xlfn.RANK.EQ(LO1991,$LO$2:$LO$2000,0))+COUNTIF($LO1991:$LO$2000,LO1991)-1,"")</f>
        <v/>
      </c>
    </row>
    <row r="1992" spans="328:328" x14ac:dyDescent="0.3">
      <c r="LP1992" s="39" t="str">
        <f>IFERROR(INT(_xlfn.RANK.EQ(LO1992,$LO$2:$LO$2000,0))+COUNTIF($LO1992:$LO$2000,LO1992)-1,"")</f>
        <v/>
      </c>
    </row>
    <row r="1993" spans="328:328" x14ac:dyDescent="0.3">
      <c r="LP1993" s="39" t="str">
        <f>IFERROR(INT(_xlfn.RANK.EQ(LO1993,$LO$2:$LO$2000,0))+COUNTIF($LO1993:$LO$2000,LO1993)-1,"")</f>
        <v/>
      </c>
    </row>
    <row r="1994" spans="328:328" x14ac:dyDescent="0.3">
      <c r="LP1994" s="39" t="str">
        <f>IFERROR(INT(_xlfn.RANK.EQ(LO1994,$LO$2:$LO$2000,0))+COUNTIF($LO1994:$LO$2000,LO1994)-1,"")</f>
        <v/>
      </c>
    </row>
    <row r="1995" spans="328:328" x14ac:dyDescent="0.3">
      <c r="LP1995" s="39" t="str">
        <f>IFERROR(INT(_xlfn.RANK.EQ(LO1995,$LO$2:$LO$2000,0))+COUNTIF($LO1995:$LO$2000,LO1995)-1,"")</f>
        <v/>
      </c>
    </row>
    <row r="1996" spans="328:328" x14ac:dyDescent="0.3">
      <c r="LP1996" s="39" t="str">
        <f>IFERROR(INT(_xlfn.RANK.EQ(LO1996,$LO$2:$LO$2000,0))+COUNTIF($LO1996:$LO$2000,LO1996)-1,"")</f>
        <v/>
      </c>
    </row>
    <row r="1997" spans="328:328" x14ac:dyDescent="0.3">
      <c r="LP1997" s="39" t="str">
        <f>IFERROR(INT(_xlfn.RANK.EQ(LO1997,$LO$2:$LO$2000,0))+COUNTIF($LO1997:$LO$2000,LO1997)-1,"")</f>
        <v/>
      </c>
    </row>
    <row r="1998" spans="328:328" x14ac:dyDescent="0.3">
      <c r="LP1998" s="39" t="str">
        <f>IFERROR(INT(_xlfn.RANK.EQ(LO1998,$LO$2:$LO$2000,0))+COUNTIF($LO1998:$LO$2000,LO1998)-1,"")</f>
        <v/>
      </c>
    </row>
    <row r="1999" spans="328:328" x14ac:dyDescent="0.3">
      <c r="LP1999" s="39" t="str">
        <f>IFERROR(INT(_xlfn.RANK.EQ(LO1999,$LO$2:$LO$2000,0))+COUNTIF($LO1999:$LO$2000,LO1999)-1,"")</f>
        <v/>
      </c>
    </row>
    <row r="2000" spans="328:328" x14ac:dyDescent="0.3">
      <c r="LP2000" s="39" t="str">
        <f>IFERROR(INT(_xlfn.RANK.EQ(LO2000,$LO$2:$LO$2000,0))+COUNTIF($LO2000:$LO$2000,LO2000)-1,"")</f>
        <v/>
      </c>
    </row>
    <row r="2001" spans="328:328" x14ac:dyDescent="0.3">
      <c r="LP2001" s="39" t="str">
        <f>IFERROR(INT(_xlfn.RANK.EQ(LO2001,$LO$2:$LO$2000,0))+COUNTIF($LO$2000:$LO2001,LO2001)-1,"")</f>
        <v/>
      </c>
    </row>
    <row r="2002" spans="328:328" x14ac:dyDescent="0.3">
      <c r="LP2002" s="39" t="str">
        <f>IFERROR(INT(_xlfn.RANK.EQ(LO2002,$LO$2:$LO$2000,0))+COUNTIF($LO$2000:$LO2002,LO2002)-1,"")</f>
        <v/>
      </c>
    </row>
    <row r="2003" spans="328:328" x14ac:dyDescent="0.3">
      <c r="LP2003" s="39" t="str">
        <f>IFERROR(INT(_xlfn.RANK.EQ(LO2003,$LO$2:$LO$2000,0))+COUNTIF($LO$2000:$LO2003,LO2003)-1,"")</f>
        <v/>
      </c>
    </row>
    <row r="2004" spans="328:328" x14ac:dyDescent="0.3">
      <c r="LP2004" s="39" t="str">
        <f>IFERROR(INT(_xlfn.RANK.EQ(LO2004,$LO$2:$LO$2000,0))+COUNTIF($LO$2000:$LO2004,LO2004)-1,"")</f>
        <v/>
      </c>
    </row>
    <row r="2005" spans="328:328" x14ac:dyDescent="0.3">
      <c r="LP2005" s="39" t="str">
        <f>IFERROR(INT(_xlfn.RANK.EQ(LO2005,$LO$2:$LO$2000,0))+COUNTIF($LO$2000:$LO2005,LO2005)-1,"")</f>
        <v/>
      </c>
    </row>
    <row r="2006" spans="328:328" x14ac:dyDescent="0.3">
      <c r="LP2006" s="39" t="str">
        <f>IFERROR(INT(_xlfn.RANK.EQ(LO2006,$LO$2:$LO$2000,0))+COUNTIF($LO$2000:$LO2006,LO2006)-1,"")</f>
        <v/>
      </c>
    </row>
    <row r="2007" spans="328:328" x14ac:dyDescent="0.3">
      <c r="LP2007" s="39" t="str">
        <f>IFERROR(INT(_xlfn.RANK.EQ(LO2007,$LO$2:$LO$2000,0))+COUNTIF($LO$2000:$LO2007,LO2007)-1,"")</f>
        <v/>
      </c>
    </row>
    <row r="2008" spans="328:328" x14ac:dyDescent="0.3">
      <c r="LP2008" s="39" t="str">
        <f>IFERROR(INT(_xlfn.RANK.EQ(LO2008,$LO$2:$LO$2000,0))+COUNTIF($LO$2000:$LO2008,LO2008)-1,"")</f>
        <v/>
      </c>
    </row>
    <row r="2009" spans="328:328" x14ac:dyDescent="0.3">
      <c r="LP2009" s="39" t="str">
        <f>IFERROR(INT(_xlfn.RANK.EQ(LO2009,$LO$2:$LO$2000,0))+COUNTIF($LO$2000:$LO2009,LO2009)-1,"")</f>
        <v/>
      </c>
    </row>
    <row r="2010" spans="328:328" x14ac:dyDescent="0.3">
      <c r="LP2010" s="39" t="str">
        <f>IFERROR(INT(_xlfn.RANK.EQ(LO2010,$LO$2:$LO$2000,0))+COUNTIF($LO$2000:$LO2010,LO2010)-1,"")</f>
        <v/>
      </c>
    </row>
    <row r="2011" spans="328:328" x14ac:dyDescent="0.3">
      <c r="LP2011" s="39" t="str">
        <f>IFERROR(INT(_xlfn.RANK.EQ(LO2011,$LO$2:$LO$2000,0))+COUNTIF($LO$2000:$LO2011,LO2011)-1,"")</f>
        <v/>
      </c>
    </row>
    <row r="2012" spans="328:328" x14ac:dyDescent="0.3">
      <c r="LP2012" s="39" t="str">
        <f>IFERROR(INT(_xlfn.RANK.EQ(LO2012,$LO$2:$LO$2000,0))+COUNTIF($LO$2000:$LO2012,LO2012)-1,"")</f>
        <v/>
      </c>
    </row>
    <row r="2013" spans="328:328" x14ac:dyDescent="0.3">
      <c r="LP2013" s="39" t="str">
        <f>IFERROR(INT(_xlfn.RANK.EQ(LO2013,$LO$2:$LO$2000,0))+COUNTIF($LO$2000:$LO2013,LO2013)-1,"")</f>
        <v/>
      </c>
    </row>
    <row r="2014" spans="328:328" x14ac:dyDescent="0.3">
      <c r="LP2014" s="39" t="str">
        <f>IFERROR(INT(_xlfn.RANK.EQ(LO2014,$LO$2:$LO$2000,0))+COUNTIF($LO$2000:$LO2014,LO2014)-1,"")</f>
        <v/>
      </c>
    </row>
    <row r="2015" spans="328:328" x14ac:dyDescent="0.3">
      <c r="LP2015" s="39" t="str">
        <f>IFERROR(INT(_xlfn.RANK.EQ(LO2015,$LO$2:$LO$2000,0))+COUNTIF($LO$2000:$LO2015,LO2015)-1,"")</f>
        <v/>
      </c>
    </row>
    <row r="2016" spans="328:328" x14ac:dyDescent="0.3">
      <c r="LP2016" s="39" t="str">
        <f>IFERROR(INT(_xlfn.RANK.EQ(LO2016,$LO$2:$LO$2000,0))+COUNTIF($LO$2000:$LO2016,LO2016)-1,"")</f>
        <v/>
      </c>
    </row>
    <row r="2017" spans="328:328" x14ac:dyDescent="0.3">
      <c r="LP2017" s="39" t="str">
        <f>IFERROR(INT(_xlfn.RANK.EQ(LO2017,$LO$2:$LO$2000,0))+COUNTIF($LO$2000:$LO2017,LO2017)-1,"")</f>
        <v/>
      </c>
    </row>
    <row r="2018" spans="328:328" x14ac:dyDescent="0.3">
      <c r="LP2018" s="39" t="str">
        <f>IFERROR(INT(_xlfn.RANK.EQ(LO2018,$LO$2:$LO$2000,0))+COUNTIF($LO$2000:$LO2018,LO2018)-1,"")</f>
        <v/>
      </c>
    </row>
    <row r="2019" spans="328:328" x14ac:dyDescent="0.3">
      <c r="LP2019" s="39" t="str">
        <f>IFERROR(INT(_xlfn.RANK.EQ(LO2019,$LO$2:$LO$2000,0))+COUNTIF($LO$2000:$LO2019,LO2019)-1,"")</f>
        <v/>
      </c>
    </row>
    <row r="2020" spans="328:328" x14ac:dyDescent="0.3">
      <c r="LP2020" s="39" t="str">
        <f>IFERROR(INT(_xlfn.RANK.EQ(LO2020,$LO$2:$LO$2000,0))+COUNTIF($LO$2000:$LO2020,LO2020)-1,"")</f>
        <v/>
      </c>
    </row>
    <row r="2021" spans="328:328" x14ac:dyDescent="0.3">
      <c r="LP2021" s="39" t="str">
        <f>IFERROR(INT(_xlfn.RANK.EQ(LO2021,$LO$2:$LO$2000,0))+COUNTIF($LO$2000:$LO2021,LO2021)-1,"")</f>
        <v/>
      </c>
    </row>
    <row r="2022" spans="328:328" x14ac:dyDescent="0.3">
      <c r="LP2022" s="39" t="str">
        <f>IFERROR(INT(_xlfn.RANK.EQ(LO2022,$LO$2:$LO$2000,0))+COUNTIF($LO$2000:$LO2022,LO2022)-1,"")</f>
        <v/>
      </c>
    </row>
    <row r="2023" spans="328:328" x14ac:dyDescent="0.3">
      <c r="LP2023" s="39" t="str">
        <f>IFERROR(INT(_xlfn.RANK.EQ(LO2023,$LO$2:$LO$2000,0))+COUNTIF($LO$2000:$LO2023,LO2023)-1,"")</f>
        <v/>
      </c>
    </row>
    <row r="2024" spans="328:328" x14ac:dyDescent="0.3">
      <c r="LP2024" s="39" t="str">
        <f>IFERROR(INT(_xlfn.RANK.EQ(LO2024,$LO$2:$LO$2000,0))+COUNTIF($LO$2000:$LO2024,LO2024)-1,"")</f>
        <v/>
      </c>
    </row>
    <row r="2025" spans="328:328" x14ac:dyDescent="0.3">
      <c r="LP2025" s="39" t="str">
        <f>IFERROR(INT(_xlfn.RANK.EQ(LO2025,$LO$2:$LO$2000,0))+COUNTIF($LO$2000:$LO2025,LO2025)-1,"")</f>
        <v/>
      </c>
    </row>
    <row r="2026" spans="328:328" x14ac:dyDescent="0.3">
      <c r="LP2026" s="39" t="str">
        <f>IFERROR(INT(_xlfn.RANK.EQ(LO2026,$LO$2:$LO$2000,0))+COUNTIF($LO$2000:$LO2026,LO2026)-1,"")</f>
        <v/>
      </c>
    </row>
    <row r="2027" spans="328:328" x14ac:dyDescent="0.3">
      <c r="LP2027" s="39" t="str">
        <f>IFERROR(INT(_xlfn.RANK.EQ(LO2027,$LO$2:$LO$2000,0))+COUNTIF($LO$2000:$LO2027,LO2027)-1,"")</f>
        <v/>
      </c>
    </row>
    <row r="2028" spans="328:328" x14ac:dyDescent="0.3">
      <c r="LP2028" s="39" t="str">
        <f>IFERROR(INT(_xlfn.RANK.EQ(LO2028,$LO$2:$LO$2000,0))+COUNTIF($LO$2000:$LO2028,LO2028)-1,"")</f>
        <v/>
      </c>
    </row>
    <row r="2029" spans="328:328" x14ac:dyDescent="0.3">
      <c r="LP2029" s="39" t="str">
        <f>IFERROR(INT(_xlfn.RANK.EQ(LO2029,$LO$2:$LO$2000,0))+COUNTIF($LO$2000:$LO2029,LO2029)-1,"")</f>
        <v/>
      </c>
    </row>
    <row r="2030" spans="328:328" x14ac:dyDescent="0.3">
      <c r="LP2030" s="39" t="str">
        <f>IFERROR(INT(_xlfn.RANK.EQ(LO2030,$LO$2:$LO$2000,0))+COUNTIF($LO$2000:$LO2030,LO2030)-1,"")</f>
        <v/>
      </c>
    </row>
    <row r="2031" spans="328:328" x14ac:dyDescent="0.3">
      <c r="LP2031" s="39" t="str">
        <f>IFERROR(INT(_xlfn.RANK.EQ(LO2031,$LO$2:$LO$2000,0))+COUNTIF($LO$2000:$LO2031,LO2031)-1,"")</f>
        <v/>
      </c>
    </row>
    <row r="2032" spans="328:328" x14ac:dyDescent="0.3">
      <c r="LP2032" s="39" t="str">
        <f>IFERROR(INT(_xlfn.RANK.EQ(LO2032,$LO$2:$LO$2000,0))+COUNTIF($LO$2000:$LO2032,LO2032)-1,"")</f>
        <v/>
      </c>
    </row>
    <row r="2033" spans="328:328" x14ac:dyDescent="0.3">
      <c r="LP2033" s="39" t="str">
        <f>IFERROR(INT(_xlfn.RANK.EQ(LO2033,$LO$2:$LO$2000,0))+COUNTIF($LO$2000:$LO2033,LO2033)-1,"")</f>
        <v/>
      </c>
    </row>
    <row r="2034" spans="328:328" x14ac:dyDescent="0.3">
      <c r="LP2034" s="39" t="str">
        <f>IFERROR(INT(_xlfn.RANK.EQ(LO2034,$LO$2:$LO$2000,0))+COUNTIF($LO$2000:$LO2034,LO2034)-1,"")</f>
        <v/>
      </c>
    </row>
    <row r="2035" spans="328:328" x14ac:dyDescent="0.3">
      <c r="LP2035" s="39" t="str">
        <f>IFERROR(INT(_xlfn.RANK.EQ(LO2035,$LO$2:$LO$2000,0))+COUNTIF($LO$2000:$LO2035,LO2035)-1,"")</f>
        <v/>
      </c>
    </row>
    <row r="2036" spans="328:328" x14ac:dyDescent="0.3">
      <c r="LP2036" s="39" t="str">
        <f>IFERROR(INT(_xlfn.RANK.EQ(LO2036,$LO$2:$LO$2000,0))+COUNTIF($LO$2000:$LO2036,LO2036)-1,"")</f>
        <v/>
      </c>
    </row>
    <row r="2037" spans="328:328" x14ac:dyDescent="0.3">
      <c r="LP2037" s="39" t="str">
        <f>IFERROR(INT(_xlfn.RANK.EQ(LO2037,$LO$2:$LO$2000,0))+COUNTIF($LO$2000:$LO2037,LO2037)-1,"")</f>
        <v/>
      </c>
    </row>
    <row r="2038" spans="328:328" x14ac:dyDescent="0.3">
      <c r="LP2038" s="39" t="str">
        <f>IFERROR(INT(_xlfn.RANK.EQ(LO2038,$LO$2:$LO$2000,0))+COUNTIF($LO$2000:$LO2038,LO2038)-1,"")</f>
        <v/>
      </c>
    </row>
    <row r="2039" spans="328:328" x14ac:dyDescent="0.3">
      <c r="LP2039" s="39" t="str">
        <f>IFERROR(INT(_xlfn.RANK.EQ(LO2039,$LO$2:$LO$2000,0))+COUNTIF($LO$2000:$LO2039,LO2039)-1,"")</f>
        <v/>
      </c>
    </row>
    <row r="2040" spans="328:328" x14ac:dyDescent="0.3">
      <c r="LP2040" s="39" t="str">
        <f>IFERROR(INT(_xlfn.RANK.EQ(LO2040,$LO$2:$LO$2000,0))+COUNTIF($LO$2000:$LO2040,LO2040)-1,"")</f>
        <v/>
      </c>
    </row>
    <row r="2041" spans="328:328" x14ac:dyDescent="0.3">
      <c r="LP2041" s="39" t="str">
        <f>IFERROR(INT(_xlfn.RANK.EQ(LO2041,$LO$2:$LO$2000,0))+COUNTIF($LO$2000:$LO2041,LO2041)-1,"")</f>
        <v/>
      </c>
    </row>
    <row r="2042" spans="328:328" x14ac:dyDescent="0.3">
      <c r="LP2042" s="39" t="str">
        <f>IFERROR(INT(_xlfn.RANK.EQ(LO2042,$LO$2:$LO$2000,0))+COUNTIF($LO$2000:$LO2042,LO2042)-1,"")</f>
        <v/>
      </c>
    </row>
    <row r="2043" spans="328:328" x14ac:dyDescent="0.3">
      <c r="LP2043" s="39" t="str">
        <f>IFERROR(INT(_xlfn.RANK.EQ(LO2043,$LO$2:$LO$2000,0))+COUNTIF($LO$2000:$LO2043,LO2043)-1,"")</f>
        <v/>
      </c>
    </row>
    <row r="2044" spans="328:328" x14ac:dyDescent="0.3">
      <c r="LP2044" s="39" t="str">
        <f>IFERROR(INT(_xlfn.RANK.EQ(LO2044,$LO$2:$LO$2000,0))+COUNTIF($LO$2000:$LO2044,LO2044)-1,"")</f>
        <v/>
      </c>
    </row>
    <row r="2045" spans="328:328" x14ac:dyDescent="0.3">
      <c r="LP2045" s="39" t="str">
        <f>IFERROR(INT(_xlfn.RANK.EQ(LO2045,$LO$2:$LO$2000,0))+COUNTIF($LO$2000:$LO2045,LO2045)-1,"")</f>
        <v/>
      </c>
    </row>
    <row r="2046" spans="328:328" x14ac:dyDescent="0.3">
      <c r="LP2046" s="39" t="str">
        <f>IFERROR(INT(_xlfn.RANK.EQ(LO2046,$LO$2:$LO$2000,0))+COUNTIF($LO$2000:$LO2046,LO2046)-1,"")</f>
        <v/>
      </c>
    </row>
    <row r="2047" spans="328:328" x14ac:dyDescent="0.3">
      <c r="LP2047" s="39" t="str">
        <f>IFERROR(INT(_xlfn.RANK.EQ(LO2047,$LO$2:$LO$2000,0))+COUNTIF($LO$2000:$LO2047,LO2047)-1,"")</f>
        <v/>
      </c>
    </row>
    <row r="2048" spans="328:328" x14ac:dyDescent="0.3">
      <c r="LP2048" s="39" t="str">
        <f>IFERROR(INT(_xlfn.RANK.EQ(LO2048,$LO$2:$LO$2000,0))+COUNTIF($LO$2000:$LO2048,LO2048)-1,"")</f>
        <v/>
      </c>
    </row>
    <row r="2049" spans="328:328" x14ac:dyDescent="0.3">
      <c r="LP2049" s="39" t="str">
        <f>IFERROR(INT(_xlfn.RANK.EQ(LO2049,$LO$2:$LO$2000,0))+COUNTIF($LO$2000:$LO2049,LO2049)-1,"")</f>
        <v/>
      </c>
    </row>
    <row r="2050" spans="328:328" x14ac:dyDescent="0.3">
      <c r="LP2050" s="39" t="str">
        <f>IFERROR(INT(_xlfn.RANK.EQ(LO2050,$LO$2:$LO$2000,0))+COUNTIF($LO$2000:$LO2050,LO2050)-1,"")</f>
        <v/>
      </c>
    </row>
    <row r="2051" spans="328:328" x14ac:dyDescent="0.3">
      <c r="LP2051" s="39" t="str">
        <f>IFERROR(INT(_xlfn.RANK.EQ(LO2051,$LO$2:$LO$2000,0))+COUNTIF($LO$2000:$LO2051,LO2051)-1,"")</f>
        <v/>
      </c>
    </row>
    <row r="2052" spans="328:328" x14ac:dyDescent="0.3">
      <c r="LP2052" s="39" t="str">
        <f>IFERROR(INT(_xlfn.RANK.EQ(LO2052,$LO$2:$LO$2000,0))+COUNTIF($LO$2000:$LO2052,LO2052)-1,"")</f>
        <v/>
      </c>
    </row>
    <row r="2053" spans="328:328" x14ac:dyDescent="0.3">
      <c r="LP2053" s="39" t="str">
        <f>IFERROR(INT(_xlfn.RANK.EQ(LO2053,$LO$2:$LO$2000,0))+COUNTIF($LO$2000:$LO2053,LO2053)-1,"")</f>
        <v/>
      </c>
    </row>
    <row r="2054" spans="328:328" x14ac:dyDescent="0.3">
      <c r="LP2054" s="39" t="str">
        <f>IFERROR(INT(_xlfn.RANK.EQ(LO2054,$LO$2:$LO$2000,0))+COUNTIF($LO$2000:$LO2054,LO2054)-1,"")</f>
        <v/>
      </c>
    </row>
    <row r="2055" spans="328:328" x14ac:dyDescent="0.3">
      <c r="LP2055" s="39" t="str">
        <f>IFERROR(INT(_xlfn.RANK.EQ(LO2055,$LO$2:$LO$2000,0))+COUNTIF($LO$2000:$LO2055,LO2055)-1,"")</f>
        <v/>
      </c>
    </row>
    <row r="2056" spans="328:328" x14ac:dyDescent="0.3">
      <c r="LP2056" s="39" t="str">
        <f>IFERROR(INT(_xlfn.RANK.EQ(LO2056,$LO$2:$LO$2000,0))+COUNTIF($LO$2000:$LO2056,LO2056)-1,"")</f>
        <v/>
      </c>
    </row>
    <row r="2057" spans="328:328" x14ac:dyDescent="0.3">
      <c r="LP2057" s="39" t="str">
        <f>IFERROR(INT(_xlfn.RANK.EQ(LO2057,$LO$2:$LO$2000,0))+COUNTIF($LO$2000:$LO2057,LO2057)-1,"")</f>
        <v/>
      </c>
    </row>
    <row r="2058" spans="328:328" x14ac:dyDescent="0.3">
      <c r="LP2058" s="39" t="str">
        <f>IFERROR(INT(_xlfn.RANK.EQ(LO2058,$LO$2:$LO$2000,0))+COUNTIF($LO$2000:$LO2058,LO2058)-1,"")</f>
        <v/>
      </c>
    </row>
    <row r="2059" spans="328:328" x14ac:dyDescent="0.3">
      <c r="LP2059" s="39" t="str">
        <f>IFERROR(INT(_xlfn.RANK.EQ(LO2059,$LO$2:$LO$2000,0))+COUNTIF($LO$2000:$LO2059,LO2059)-1,"")</f>
        <v/>
      </c>
    </row>
    <row r="2060" spans="328:328" x14ac:dyDescent="0.3">
      <c r="LP2060" s="39" t="str">
        <f>IFERROR(INT(_xlfn.RANK.EQ(LO2060,$LO$2:$LO$2000,0))+COUNTIF($LO$2000:$LO2060,LO2060)-1,"")</f>
        <v/>
      </c>
    </row>
    <row r="2061" spans="328:328" x14ac:dyDescent="0.3">
      <c r="LP2061" s="39" t="str">
        <f>IFERROR(INT(_xlfn.RANK.EQ(LO2061,$LO$2:$LO$2000,0))+COUNTIF($LO$2000:$LO2061,LO2061)-1,"")</f>
        <v/>
      </c>
    </row>
    <row r="2062" spans="328:328" x14ac:dyDescent="0.3">
      <c r="LP2062" s="39" t="str">
        <f>IFERROR(INT(_xlfn.RANK.EQ(LO2062,$LO$2:$LO$2000,0))+COUNTIF($LO$2000:$LO2062,LO2062)-1,"")</f>
        <v/>
      </c>
    </row>
    <row r="2063" spans="328:328" x14ac:dyDescent="0.3">
      <c r="LP2063" s="39" t="str">
        <f>IFERROR(INT(_xlfn.RANK.EQ(LO2063,$LO$2:$LO$2000,0))+COUNTIF($LO$2000:$LO2063,LO2063)-1,"")</f>
        <v/>
      </c>
    </row>
    <row r="2064" spans="328:328" x14ac:dyDescent="0.3">
      <c r="LP2064" s="39" t="str">
        <f>IFERROR(INT(_xlfn.RANK.EQ(LO2064,$LO$2:$LO$2000,0))+COUNTIF($LO$2000:$LO2064,LO2064)-1,"")</f>
        <v/>
      </c>
    </row>
    <row r="2065" spans="328:328" x14ac:dyDescent="0.3">
      <c r="LP2065" s="39" t="str">
        <f>IFERROR(INT(_xlfn.RANK.EQ(LO2065,$LO$2:$LO$2000,0))+COUNTIF($LO$2000:$LO2065,LO2065)-1,"")</f>
        <v/>
      </c>
    </row>
    <row r="2066" spans="328:328" x14ac:dyDescent="0.3">
      <c r="LP2066" s="39" t="str">
        <f>IFERROR(INT(_xlfn.RANK.EQ(LO2066,$LO$2:$LO$2000,0))+COUNTIF($LO$2000:$LO2066,LO2066)-1,"")</f>
        <v/>
      </c>
    </row>
    <row r="2067" spans="328:328" x14ac:dyDescent="0.3">
      <c r="LP2067" s="39" t="str">
        <f>IFERROR(INT(_xlfn.RANK.EQ(LO2067,$LO$2:$LO$2000,0))+COUNTIF($LO$2000:$LO2067,LO2067)-1,"")</f>
        <v/>
      </c>
    </row>
    <row r="2068" spans="328:328" x14ac:dyDescent="0.3">
      <c r="LP2068" s="39" t="str">
        <f>IFERROR(INT(_xlfn.RANK.EQ(LO2068,$LO$2:$LO$2000,0))+COUNTIF($LO$2000:$LO2068,LO2068)-1,"")</f>
        <v/>
      </c>
    </row>
    <row r="2069" spans="328:328" x14ac:dyDescent="0.3">
      <c r="LP2069" s="39" t="str">
        <f>IFERROR(INT(_xlfn.RANK.EQ(LO2069,$LO$2:$LO$2000,0))+COUNTIF($LO$2000:$LO2069,LO2069)-1,"")</f>
        <v/>
      </c>
    </row>
    <row r="2070" spans="328:328" x14ac:dyDescent="0.3">
      <c r="LP2070" s="39" t="str">
        <f>IFERROR(INT(_xlfn.RANK.EQ(LO2070,$LO$2:$LO$2000,0))+COUNTIF($LO$2000:$LO2070,LO2070)-1,"")</f>
        <v/>
      </c>
    </row>
    <row r="2071" spans="328:328" x14ac:dyDescent="0.3">
      <c r="LP2071" s="39" t="str">
        <f>IFERROR(INT(_xlfn.RANK.EQ(LO2071,$LO$2:$LO$2000,0))+COUNTIF($LO$2000:$LO2071,LO2071)-1,"")</f>
        <v/>
      </c>
    </row>
    <row r="2072" spans="328:328" x14ac:dyDescent="0.3">
      <c r="LP2072" s="39" t="str">
        <f>IFERROR(INT(_xlfn.RANK.EQ(LO2072,$LO$2:$LO$2000,0))+COUNTIF($LO$2000:$LO2072,LO2072)-1,"")</f>
        <v/>
      </c>
    </row>
    <row r="2073" spans="328:328" x14ac:dyDescent="0.3">
      <c r="LP2073" s="39" t="str">
        <f>IFERROR(INT(_xlfn.RANK.EQ(LO2073,$LO$2:$LO$2000,0))+COUNTIF($LO$2000:$LO2073,LO2073)-1,"")</f>
        <v/>
      </c>
    </row>
    <row r="2074" spans="328:328" x14ac:dyDescent="0.3">
      <c r="LP2074" s="39" t="str">
        <f>IFERROR(INT(_xlfn.RANK.EQ(LO2074,$LO$2:$LO$2000,0))+COUNTIF($LO$2000:$LO2074,LO2074)-1,"")</f>
        <v/>
      </c>
    </row>
    <row r="2075" spans="328:328" x14ac:dyDescent="0.3">
      <c r="LP2075" s="39" t="str">
        <f>IFERROR(INT(_xlfn.RANK.EQ(LO2075,$LO$2:$LO$2000,0))+COUNTIF($LO$2000:$LO2075,LO2075)-1,"")</f>
        <v/>
      </c>
    </row>
    <row r="2076" spans="328:328" x14ac:dyDescent="0.3">
      <c r="LP2076" s="39" t="str">
        <f>IFERROR(INT(_xlfn.RANK.EQ(LO2076,$LO$2:$LO$2000,0))+COUNTIF($LO$2000:$LO2076,LO2076)-1,"")</f>
        <v/>
      </c>
    </row>
    <row r="2077" spans="328:328" x14ac:dyDescent="0.3">
      <c r="LP2077" s="39" t="str">
        <f>IFERROR(INT(_xlfn.RANK.EQ(LO2077,$LO$2:$LO$2000,0))+COUNTIF($LO$2000:$LO2077,LO2077)-1,"")</f>
        <v/>
      </c>
    </row>
    <row r="2078" spans="328:328" x14ac:dyDescent="0.3">
      <c r="LP2078" s="39" t="str">
        <f>IFERROR(INT(_xlfn.RANK.EQ(LO2078,$LO$2:$LO$2000,0))+COUNTIF($LO$2000:$LO2078,LO2078)-1,"")</f>
        <v/>
      </c>
    </row>
    <row r="2079" spans="328:328" x14ac:dyDescent="0.3">
      <c r="LP2079" s="39" t="str">
        <f>IFERROR(INT(_xlfn.RANK.EQ(LO2079,$LO$2:$LO$2000,0))+COUNTIF($LO$2000:$LO2079,LO2079)-1,"")</f>
        <v/>
      </c>
    </row>
    <row r="2080" spans="328:328" x14ac:dyDescent="0.3">
      <c r="LP2080" s="39" t="str">
        <f>IFERROR(INT(_xlfn.RANK.EQ(LO2080,$LO$2:$LO$2000,0))+COUNTIF($LO$2000:$LO2080,LO2080)-1,"")</f>
        <v/>
      </c>
    </row>
    <row r="2081" spans="328:328" x14ac:dyDescent="0.3">
      <c r="LP2081" s="39" t="str">
        <f>IFERROR(INT(_xlfn.RANK.EQ(LO2081,$LO$2:$LO$2000,0))+COUNTIF($LO$2000:$LO2081,LO2081)-1,"")</f>
        <v/>
      </c>
    </row>
    <row r="2082" spans="328:328" x14ac:dyDescent="0.3">
      <c r="LP2082" s="39" t="str">
        <f>IFERROR(INT(_xlfn.RANK.EQ(LO2082,$LO$2:$LO$2000,0))+COUNTIF($LO$2000:$LO2082,LO2082)-1,"")</f>
        <v/>
      </c>
    </row>
    <row r="2083" spans="328:328" x14ac:dyDescent="0.3">
      <c r="LP2083" s="39" t="str">
        <f>IFERROR(INT(_xlfn.RANK.EQ(LO2083,$LO$2:$LO$2000,0))+COUNTIF($LO$2000:$LO2083,LO2083)-1,"")</f>
        <v/>
      </c>
    </row>
    <row r="2084" spans="328:328" x14ac:dyDescent="0.3">
      <c r="LP2084" s="39" t="str">
        <f>IFERROR(INT(_xlfn.RANK.EQ(LO2084,$LO$2:$LO$2000,0))+COUNTIF($LO$2000:$LO2084,LO2084)-1,"")</f>
        <v/>
      </c>
    </row>
    <row r="2085" spans="328:328" x14ac:dyDescent="0.3">
      <c r="LP2085" s="39" t="str">
        <f>IFERROR(INT(_xlfn.RANK.EQ(LO2085,$LO$2:$LO$2000,0))+COUNTIF($LO$2000:$LO2085,LO2085)-1,"")</f>
        <v/>
      </c>
    </row>
    <row r="2086" spans="328:328" x14ac:dyDescent="0.3">
      <c r="LP2086" s="39" t="str">
        <f>IFERROR(INT(_xlfn.RANK.EQ(LO2086,$LO$2:$LO$2000,0))+COUNTIF($LO$2000:$LO2086,LO2086)-1,"")</f>
        <v/>
      </c>
    </row>
    <row r="2087" spans="328:328" x14ac:dyDescent="0.3">
      <c r="LP2087" s="39" t="str">
        <f>IFERROR(INT(_xlfn.RANK.EQ(LO2087,$LO$2:$LO$2000,0))+COUNTIF($LO$2000:$LO2087,LO2087)-1,"")</f>
        <v/>
      </c>
    </row>
    <row r="2088" spans="328:328" x14ac:dyDescent="0.3">
      <c r="LP2088" s="39" t="str">
        <f>IFERROR(INT(_xlfn.RANK.EQ(LO2088,$LO$2:$LO$2000,0))+COUNTIF($LO$2000:$LO2088,LO2088)-1,"")</f>
        <v/>
      </c>
    </row>
    <row r="2089" spans="328:328" x14ac:dyDescent="0.3">
      <c r="LP2089" s="39" t="str">
        <f>IFERROR(INT(_xlfn.RANK.EQ(LO2089,$LO$2:$LO$2000,0))+COUNTIF($LO$2000:$LO2089,LO2089)-1,"")</f>
        <v/>
      </c>
    </row>
    <row r="2090" spans="328:328" x14ac:dyDescent="0.3">
      <c r="LP2090" s="39" t="str">
        <f>IFERROR(INT(_xlfn.RANK.EQ(LO2090,$LO$2:$LO$2000,0))+COUNTIF($LO$2000:$LO2090,LO2090)-1,"")</f>
        <v/>
      </c>
    </row>
    <row r="2091" spans="328:328" x14ac:dyDescent="0.3">
      <c r="LP2091" s="39" t="str">
        <f>IFERROR(INT(_xlfn.RANK.EQ(LO2091,$LO$2:$LO$2000,0))+COUNTIF($LO$2000:$LO2091,LO2091)-1,"")</f>
        <v/>
      </c>
    </row>
    <row r="2092" spans="328:328" x14ac:dyDescent="0.3">
      <c r="LP2092" s="39" t="str">
        <f>IFERROR(INT(_xlfn.RANK.EQ(LO2092,$LO$2:$LO$2000,0))+COUNTIF($LO$2000:$LO2092,LO2092)-1,"")</f>
        <v/>
      </c>
    </row>
    <row r="2093" spans="328:328" x14ac:dyDescent="0.3">
      <c r="LP2093" s="39" t="str">
        <f>IFERROR(INT(_xlfn.RANK.EQ(LO2093,$LO$2:$LO$2000,0))+COUNTIF($LO$2000:$LO2093,LO2093)-1,"")</f>
        <v/>
      </c>
    </row>
    <row r="2094" spans="328:328" x14ac:dyDescent="0.3">
      <c r="LP2094" s="39" t="str">
        <f>IFERROR(INT(_xlfn.RANK.EQ(LO2094,$LO$2:$LO$2000,0))+COUNTIF($LO$2000:$LO2094,LO2094)-1,"")</f>
        <v/>
      </c>
    </row>
    <row r="2095" spans="328:328" x14ac:dyDescent="0.3">
      <c r="LP2095" s="39" t="str">
        <f>IFERROR(INT(_xlfn.RANK.EQ(LO2095,$LO$2:$LO$2000,0))+COUNTIF($LO$2000:$LO2095,LO2095)-1,"")</f>
        <v/>
      </c>
    </row>
    <row r="2096" spans="328:328" x14ac:dyDescent="0.3">
      <c r="LP2096" s="39" t="str">
        <f>IFERROR(INT(_xlfn.RANK.EQ(LO2096,$LO$2:$LO$2000,0))+COUNTIF($LO$2000:$LO2096,LO2096)-1,"")</f>
        <v/>
      </c>
    </row>
    <row r="2097" spans="328:328" x14ac:dyDescent="0.3">
      <c r="LP2097" s="39" t="str">
        <f>IFERROR(INT(_xlfn.RANK.EQ(LO2097,$LO$2:$LO$2000,0))+COUNTIF($LO$2000:$LO2097,LO2097)-1,"")</f>
        <v/>
      </c>
    </row>
    <row r="2098" spans="328:328" x14ac:dyDescent="0.3">
      <c r="LP2098" s="39" t="str">
        <f>IFERROR(INT(_xlfn.RANK.EQ(LO2098,$LO$2:$LO$2000,0))+COUNTIF($LO$2000:$LO2098,LO2098)-1,"")</f>
        <v/>
      </c>
    </row>
    <row r="2099" spans="328:328" x14ac:dyDescent="0.3">
      <c r="LP2099" s="39" t="str">
        <f>IFERROR(INT(_xlfn.RANK.EQ(LO2099,$LO$2:$LO$2000,0))+COUNTIF($LO$2000:$LO2099,LO2099)-1,"")</f>
        <v/>
      </c>
    </row>
    <row r="2100" spans="328:328" x14ac:dyDescent="0.3">
      <c r="LP2100" s="39" t="str">
        <f>IFERROR(INT(_xlfn.RANK.EQ(LO2100,$LO$2:$LO$2000,0))+COUNTIF($LO$2000:$LO2100,LO2100)-1,"")</f>
        <v/>
      </c>
    </row>
    <row r="2101" spans="328:328" x14ac:dyDescent="0.3">
      <c r="LP2101" s="39" t="str">
        <f>IFERROR(INT(_xlfn.RANK.EQ(LO2101,$LO$2:$LO$2000,0))+COUNTIF($LO$2000:$LO2101,LO2101)-1,"")</f>
        <v/>
      </c>
    </row>
    <row r="2102" spans="328:328" x14ac:dyDescent="0.3">
      <c r="LP2102" s="39" t="str">
        <f>IFERROR(INT(_xlfn.RANK.EQ(LO2102,$LO$2:$LO$2000,0))+COUNTIF($LO$2000:$LO2102,LO2102)-1,"")</f>
        <v/>
      </c>
    </row>
    <row r="2103" spans="328:328" x14ac:dyDescent="0.3">
      <c r="LP2103" s="39" t="str">
        <f>IFERROR(INT(_xlfn.RANK.EQ(LO2103,$LO$2:$LO$2000,0))+COUNTIF($LO$2000:$LO2103,LO2103)-1,"")</f>
        <v/>
      </c>
    </row>
    <row r="2104" spans="328:328" x14ac:dyDescent="0.3">
      <c r="LP2104" s="39" t="str">
        <f>IFERROR(INT(_xlfn.RANK.EQ(LO2104,$LO$2:$LO$2000,0))+COUNTIF($LO$2000:$LO2104,LO2104)-1,"")</f>
        <v/>
      </c>
    </row>
    <row r="2105" spans="328:328" x14ac:dyDescent="0.3">
      <c r="LP2105" s="39" t="str">
        <f>IFERROR(INT(_xlfn.RANK.EQ(LO2105,$LO$2:$LO$2000,0))+COUNTIF($LO$2000:$LO2105,LO2105)-1,"")</f>
        <v/>
      </c>
    </row>
    <row r="2106" spans="328:328" x14ac:dyDescent="0.3">
      <c r="LP2106" s="39" t="str">
        <f>IFERROR(INT(_xlfn.RANK.EQ(LO2106,$LO$2:$LO$2000,0))+COUNTIF($LO$2000:$LO2106,LO2106)-1,"")</f>
        <v/>
      </c>
    </row>
    <row r="2107" spans="328:328" x14ac:dyDescent="0.3">
      <c r="LP2107" s="39" t="str">
        <f>IFERROR(INT(_xlfn.RANK.EQ(LO2107,$LO$2:$LO$2000,0))+COUNTIF($LO$2000:$LO2107,LO2107)-1,"")</f>
        <v/>
      </c>
    </row>
    <row r="2108" spans="328:328" x14ac:dyDescent="0.3">
      <c r="LP2108" s="39" t="str">
        <f>IFERROR(INT(_xlfn.RANK.EQ(LO2108,$LO$2:$LO$2000,0))+COUNTIF($LO$2000:$LO2108,LO2108)-1,"")</f>
        <v/>
      </c>
    </row>
    <row r="2109" spans="328:328" x14ac:dyDescent="0.3">
      <c r="LP2109" s="39" t="str">
        <f>IFERROR(INT(_xlfn.RANK.EQ(LO2109,$LO$2:$LO$2000,0))+COUNTIF($LO$2000:$LO2109,LO2109)-1,"")</f>
        <v/>
      </c>
    </row>
    <row r="2110" spans="328:328" x14ac:dyDescent="0.3">
      <c r="LP2110" s="39" t="str">
        <f>IFERROR(INT(_xlfn.RANK.EQ(LO2110,$LO$2:$LO$2000,0))+COUNTIF($LO$2000:$LO2110,LO2110)-1,"")</f>
        <v/>
      </c>
    </row>
    <row r="2111" spans="328:328" x14ac:dyDescent="0.3">
      <c r="LP2111" s="39" t="str">
        <f>IFERROR(INT(_xlfn.RANK.EQ(LO2111,$LO$2:$LO$2000,0))+COUNTIF($LO$2000:$LO2111,LO2111)-1,"")</f>
        <v/>
      </c>
    </row>
    <row r="2112" spans="328:328" x14ac:dyDescent="0.3">
      <c r="LP2112" s="39" t="str">
        <f>IFERROR(INT(_xlfn.RANK.EQ(LO2112,$LO$2:$LO$2000,0))+COUNTIF($LO$2000:$LO2112,LO2112)-1,"")</f>
        <v/>
      </c>
    </row>
    <row r="2113" spans="328:328" x14ac:dyDescent="0.3">
      <c r="LP2113" s="39" t="str">
        <f>IFERROR(INT(_xlfn.RANK.EQ(LO2113,$LO$2:$LO$2000,0))+COUNTIF($LO$2000:$LO2113,LO2113)-1,"")</f>
        <v/>
      </c>
    </row>
    <row r="2114" spans="328:328" x14ac:dyDescent="0.3">
      <c r="LP2114" s="39" t="str">
        <f>IFERROR(INT(_xlfn.RANK.EQ(LO2114,$LO$2:$LO$2000,0))+COUNTIF($LO$2000:$LO2114,LO2114)-1,"")</f>
        <v/>
      </c>
    </row>
    <row r="2115" spans="328:328" x14ac:dyDescent="0.3">
      <c r="LP2115" s="39" t="str">
        <f>IFERROR(INT(_xlfn.RANK.EQ(LO2115,$LO$2:$LO$2000,0))+COUNTIF($LO$2000:$LO2115,LO2115)-1,"")</f>
        <v/>
      </c>
    </row>
    <row r="2116" spans="328:328" x14ac:dyDescent="0.3">
      <c r="LP2116" s="39" t="str">
        <f>IFERROR(INT(_xlfn.RANK.EQ(LO2116,$LO$2:$LO$2000,0))+COUNTIF($LO$2000:$LO2116,LO2116)-1,"")</f>
        <v/>
      </c>
    </row>
    <row r="2117" spans="328:328" x14ac:dyDescent="0.3">
      <c r="LP2117" s="39" t="str">
        <f>IFERROR(INT(_xlfn.RANK.EQ(LO2117,$LO$2:$LO$2000,0))+COUNTIF($LO$2000:$LO2117,LO2117)-1,"")</f>
        <v/>
      </c>
    </row>
    <row r="2118" spans="328:328" x14ac:dyDescent="0.3">
      <c r="LP2118" s="39" t="str">
        <f>IFERROR(INT(_xlfn.RANK.EQ(LO2118,$LO$2:$LO$2000,0))+COUNTIF($LO$2000:$LO2118,LO2118)-1,"")</f>
        <v/>
      </c>
    </row>
    <row r="2119" spans="328:328" x14ac:dyDescent="0.3">
      <c r="LP2119" s="39" t="str">
        <f>IFERROR(INT(_xlfn.RANK.EQ(LO2119,$LO$2:$LO$2000,0))+COUNTIF($LO$2000:$LO2119,LO2119)-1,"")</f>
        <v/>
      </c>
    </row>
    <row r="2120" spans="328:328" x14ac:dyDescent="0.3">
      <c r="LP2120" s="39" t="str">
        <f>IFERROR(INT(_xlfn.RANK.EQ(LO2120,$LO$2:$LO$2000,0))+COUNTIF($LO$2000:$LO2120,LO2120)-1,"")</f>
        <v/>
      </c>
    </row>
    <row r="2121" spans="328:328" x14ac:dyDescent="0.3">
      <c r="LP2121" s="39" t="str">
        <f>IFERROR(INT(_xlfn.RANK.EQ(LO2121,$LO$2:$LO$2000,0))+COUNTIF($LO$2000:$LO2121,LO2121)-1,"")</f>
        <v/>
      </c>
    </row>
    <row r="2122" spans="328:328" x14ac:dyDescent="0.3">
      <c r="LP2122" s="39" t="str">
        <f>IFERROR(INT(_xlfn.RANK.EQ(LO2122,$LO$2:$LO$2000,0))+COUNTIF($LO$2000:$LO2122,LO2122)-1,"")</f>
        <v/>
      </c>
    </row>
    <row r="2123" spans="328:328" x14ac:dyDescent="0.3">
      <c r="LP2123" s="39" t="str">
        <f>IFERROR(INT(_xlfn.RANK.EQ(LO2123,$LO$2:$LO$2000,0))+COUNTIF($LO$2000:$LO2123,LO2123)-1,"")</f>
        <v/>
      </c>
    </row>
    <row r="2124" spans="328:328" x14ac:dyDescent="0.3">
      <c r="LP2124" s="39" t="str">
        <f>IFERROR(INT(_xlfn.RANK.EQ(LO2124,$LO$2:$LO$2000,0))+COUNTIF($LO$2000:$LO2124,LO2124)-1,"")</f>
        <v/>
      </c>
    </row>
    <row r="2125" spans="328:328" x14ac:dyDescent="0.3">
      <c r="LP2125" s="39" t="str">
        <f>IFERROR(INT(_xlfn.RANK.EQ(LO2125,$LO$2:$LO$2000,0))+COUNTIF($LO$2000:$LO2125,LO2125)-1,"")</f>
        <v/>
      </c>
    </row>
    <row r="2126" spans="328:328" x14ac:dyDescent="0.3">
      <c r="LP2126" s="39" t="str">
        <f>IFERROR(INT(_xlfn.RANK.EQ(LO2126,$LO$2:$LO$2000,0))+COUNTIF($LO$2000:$LO2126,LO2126)-1,"")</f>
        <v/>
      </c>
    </row>
    <row r="2127" spans="328:328" x14ac:dyDescent="0.3">
      <c r="LP2127" s="39" t="str">
        <f>IFERROR(INT(_xlfn.RANK.EQ(LO2127,$LO$2:$LO$2000,0))+COUNTIF($LO$2000:$LO2127,LO2127)-1,"")</f>
        <v/>
      </c>
    </row>
    <row r="2128" spans="328:328" x14ac:dyDescent="0.3">
      <c r="LP2128" s="39" t="str">
        <f>IFERROR(INT(_xlfn.RANK.EQ(LO2128,$LO$2:$LO$2000,0))+COUNTIF($LO$2000:$LO2128,LO2128)-1,"")</f>
        <v/>
      </c>
    </row>
    <row r="2129" spans="328:328" x14ac:dyDescent="0.3">
      <c r="LP2129" s="39" t="str">
        <f>IFERROR(INT(_xlfn.RANK.EQ(LO2129,$LO$2:$LO$2000,0))+COUNTIF($LO$2000:$LO2129,LO2129)-1,"")</f>
        <v/>
      </c>
    </row>
    <row r="2130" spans="328:328" x14ac:dyDescent="0.3">
      <c r="LP2130" s="39" t="str">
        <f>IFERROR(INT(_xlfn.RANK.EQ(LO2130,$LO$2:$LO$2000,0))+COUNTIF($LO$2000:$LO2130,LO2130)-1,"")</f>
        <v/>
      </c>
    </row>
    <row r="2131" spans="328:328" x14ac:dyDescent="0.3">
      <c r="LP2131" s="39" t="str">
        <f>IFERROR(INT(_xlfn.RANK.EQ(LO2131,$LO$2:$LO$2000,0))+COUNTIF($LO$2000:$LO2131,LO2131)-1,"")</f>
        <v/>
      </c>
    </row>
    <row r="2132" spans="328:328" x14ac:dyDescent="0.3">
      <c r="LP2132" s="39" t="str">
        <f>IFERROR(INT(_xlfn.RANK.EQ(LO2132,$LO$2:$LO$2000,0))+COUNTIF($LO$2000:$LO2132,LO2132)-1,"")</f>
        <v/>
      </c>
    </row>
    <row r="2133" spans="328:328" x14ac:dyDescent="0.3">
      <c r="LP2133" s="39" t="str">
        <f>IFERROR(INT(_xlfn.RANK.EQ(LO2133,$LO$2:$LO$2000,0))+COUNTIF($LO$2000:$LO2133,LO2133)-1,"")</f>
        <v/>
      </c>
    </row>
    <row r="2134" spans="328:328" x14ac:dyDescent="0.3">
      <c r="LP2134" s="39" t="str">
        <f>IFERROR(INT(_xlfn.RANK.EQ(LO2134,$LO$2:$LO$2000,0))+COUNTIF($LO$2000:$LO2134,LO2134)-1,"")</f>
        <v/>
      </c>
    </row>
    <row r="2135" spans="328:328" x14ac:dyDescent="0.3">
      <c r="LP2135" s="39" t="str">
        <f>IFERROR(INT(_xlfn.RANK.EQ(LO2135,$LO$2:$LO$2000,0))+COUNTIF($LO$2000:$LO2135,LO2135)-1,"")</f>
        <v/>
      </c>
    </row>
    <row r="2136" spans="328:328" x14ac:dyDescent="0.3">
      <c r="LP2136" s="39" t="str">
        <f>IFERROR(INT(_xlfn.RANK.EQ(LO2136,$LO$2:$LO$2000,0))+COUNTIF($LO$2000:$LO2136,LO2136)-1,"")</f>
        <v/>
      </c>
    </row>
    <row r="2137" spans="328:328" x14ac:dyDescent="0.3">
      <c r="LP2137" s="39" t="str">
        <f>IFERROR(INT(_xlfn.RANK.EQ(LO2137,$LO$2:$LO$2000,0))+COUNTIF($LO$2000:$LO2137,LO2137)-1,"")</f>
        <v/>
      </c>
    </row>
    <row r="2138" spans="328:328" x14ac:dyDescent="0.3">
      <c r="LP2138" s="39" t="str">
        <f>IFERROR(INT(_xlfn.RANK.EQ(LO2138,$LO$2:$LO$2000,0))+COUNTIF($LO$2000:$LO2138,LO2138)-1,"")</f>
        <v/>
      </c>
    </row>
    <row r="2139" spans="328:328" x14ac:dyDescent="0.3">
      <c r="LP2139" s="39" t="str">
        <f>IFERROR(INT(_xlfn.RANK.EQ(LO2139,$LO$2:$LO$2000,0))+COUNTIF($LO$2000:$LO2139,LO2139)-1,"")</f>
        <v/>
      </c>
    </row>
    <row r="2140" spans="328:328" x14ac:dyDescent="0.3">
      <c r="LP2140" s="39" t="str">
        <f>IFERROR(INT(_xlfn.RANK.EQ(LO2140,$LO$2:$LO$2000,0))+COUNTIF($LO$2000:$LO2140,LO2140)-1,"")</f>
        <v/>
      </c>
    </row>
    <row r="2141" spans="328:328" x14ac:dyDescent="0.3">
      <c r="LP2141" s="39" t="str">
        <f>IFERROR(INT(_xlfn.RANK.EQ(LO2141,$LO$2:$LO$2000,0))+COUNTIF($LO$2000:$LO2141,LO2141)-1,"")</f>
        <v/>
      </c>
    </row>
    <row r="2142" spans="328:328" x14ac:dyDescent="0.3">
      <c r="LP2142" s="39" t="str">
        <f>IFERROR(INT(_xlfn.RANK.EQ(LO2142,$LO$2:$LO$2000,0))+COUNTIF($LO$2000:$LO2142,LO2142)-1,"")</f>
        <v/>
      </c>
    </row>
    <row r="2143" spans="328:328" x14ac:dyDescent="0.3">
      <c r="LP2143" s="39" t="str">
        <f>IFERROR(INT(_xlfn.RANK.EQ(LO2143,$LO$2:$LO$2000,0))+COUNTIF($LO$2000:$LO2143,LO2143)-1,"")</f>
        <v/>
      </c>
    </row>
    <row r="2144" spans="328:328" x14ac:dyDescent="0.3">
      <c r="LP2144" s="39" t="str">
        <f>IFERROR(INT(_xlfn.RANK.EQ(LO2144,$LO$2:$LO$2000,0))+COUNTIF($LO$2000:$LO2144,LO2144)-1,"")</f>
        <v/>
      </c>
    </row>
    <row r="2145" spans="328:328" x14ac:dyDescent="0.3">
      <c r="LP2145" s="39" t="str">
        <f>IFERROR(INT(_xlfn.RANK.EQ(LO2145,$LO$2:$LO$2000,0))+COUNTIF($LO$2000:$LO2145,LO2145)-1,"")</f>
        <v/>
      </c>
    </row>
    <row r="2146" spans="328:328" x14ac:dyDescent="0.3">
      <c r="LP2146" s="39" t="str">
        <f>IFERROR(INT(_xlfn.RANK.EQ(LO2146,$LO$2:$LO$2000,0))+COUNTIF($LO$2000:$LO2146,LO2146)-1,"")</f>
        <v/>
      </c>
    </row>
    <row r="2147" spans="328:328" x14ac:dyDescent="0.3">
      <c r="LP2147" s="39" t="str">
        <f>IFERROR(INT(_xlfn.RANK.EQ(LO2147,$LO$2:$LO$2000,0))+COUNTIF($LO$2000:$LO2147,LO2147)-1,"")</f>
        <v/>
      </c>
    </row>
    <row r="2148" spans="328:328" x14ac:dyDescent="0.3">
      <c r="LP2148" s="39" t="str">
        <f>IFERROR(INT(_xlfn.RANK.EQ(LO2148,$LO$2:$LO$2000,0))+COUNTIF($LO$2000:$LO2148,LO2148)-1,"")</f>
        <v/>
      </c>
    </row>
    <row r="2149" spans="328:328" x14ac:dyDescent="0.3">
      <c r="LP2149" s="39" t="str">
        <f>IFERROR(INT(_xlfn.RANK.EQ(LO2149,$LO$2:$LO$2000,0))+COUNTIF($LO$2000:$LO2149,LO2149)-1,"")</f>
        <v/>
      </c>
    </row>
    <row r="2150" spans="328:328" x14ac:dyDescent="0.3">
      <c r="LP2150" s="39" t="str">
        <f>IFERROR(INT(_xlfn.RANK.EQ(LO2150,$LO$2:$LO$2000,0))+COUNTIF($LO$2000:$LO2150,LO2150)-1,"")</f>
        <v/>
      </c>
    </row>
    <row r="2151" spans="328:328" x14ac:dyDescent="0.3">
      <c r="LP2151" s="39" t="str">
        <f>IFERROR(INT(_xlfn.RANK.EQ(LO2151,$LO$2:$LO$2000,0))+COUNTIF($LO$2000:$LO2151,LO2151)-1,"")</f>
        <v/>
      </c>
    </row>
    <row r="2152" spans="328:328" x14ac:dyDescent="0.3">
      <c r="LP2152" s="39" t="str">
        <f>IFERROR(INT(_xlfn.RANK.EQ(LO2152,$LO$2:$LO$2000,0))+COUNTIF($LO$2000:$LO2152,LO2152)-1,"")</f>
        <v/>
      </c>
    </row>
    <row r="2153" spans="328:328" x14ac:dyDescent="0.3">
      <c r="LP2153" s="39" t="str">
        <f>IFERROR(INT(_xlfn.RANK.EQ(LO2153,$LO$2:$LO$2000,0))+COUNTIF($LO$2000:$LO2153,LO2153)-1,"")</f>
        <v/>
      </c>
    </row>
    <row r="2154" spans="328:328" x14ac:dyDescent="0.3">
      <c r="LP2154" s="39" t="str">
        <f>IFERROR(INT(_xlfn.RANK.EQ(LO2154,$LO$2:$LO$2000,0))+COUNTIF($LO$2000:$LO2154,LO2154)-1,"")</f>
        <v/>
      </c>
    </row>
    <row r="2155" spans="328:328" x14ac:dyDescent="0.3">
      <c r="LP2155" s="39" t="str">
        <f>IFERROR(INT(_xlfn.RANK.EQ(LO2155,$LO$2:$LO$2000,0))+COUNTIF($LO$2000:$LO2155,LO2155)-1,"")</f>
        <v/>
      </c>
    </row>
    <row r="2156" spans="328:328" x14ac:dyDescent="0.3">
      <c r="LP2156" s="39" t="str">
        <f>IFERROR(INT(_xlfn.RANK.EQ(LO2156,$LO$2:$LO$2000,0))+COUNTIF($LO$2000:$LO2156,LO2156)-1,"")</f>
        <v/>
      </c>
    </row>
    <row r="2157" spans="328:328" x14ac:dyDescent="0.3">
      <c r="LP2157" s="39" t="str">
        <f>IFERROR(INT(_xlfn.RANK.EQ(LO2157,$LO$2:$LO$2000,0))+COUNTIF($LO$2000:$LO2157,LO2157)-1,"")</f>
        <v/>
      </c>
    </row>
    <row r="2158" spans="328:328" x14ac:dyDescent="0.3">
      <c r="LP2158" s="39" t="str">
        <f>IFERROR(INT(_xlfn.RANK.EQ(LO2158,$LO$2:$LO$2000,0))+COUNTIF($LO$2000:$LO2158,LO2158)-1,"")</f>
        <v/>
      </c>
    </row>
    <row r="2159" spans="328:328" x14ac:dyDescent="0.3">
      <c r="LP2159" s="39" t="str">
        <f>IFERROR(INT(_xlfn.RANK.EQ(LO2159,$LO$2:$LO$2000,0))+COUNTIF($LO$2000:$LO2159,LO2159)-1,"")</f>
        <v/>
      </c>
    </row>
    <row r="2160" spans="328:328" x14ac:dyDescent="0.3">
      <c r="LP2160" s="39" t="str">
        <f>IFERROR(INT(_xlfn.RANK.EQ(LO2160,$LO$2:$LO$2000,0))+COUNTIF($LO$2000:$LO2160,LO2160)-1,"")</f>
        <v/>
      </c>
    </row>
    <row r="2161" spans="328:328" x14ac:dyDescent="0.3">
      <c r="LP2161" s="39" t="str">
        <f>IFERROR(INT(_xlfn.RANK.EQ(LO2161,$LO$2:$LO$2000,0))+COUNTIF($LO$2000:$LO2161,LO2161)-1,"")</f>
        <v/>
      </c>
    </row>
    <row r="2162" spans="328:328" x14ac:dyDescent="0.3">
      <c r="LP2162" s="39" t="str">
        <f>IFERROR(INT(_xlfn.RANK.EQ(LO2162,$LO$2:$LO$2000,0))+COUNTIF($LO$2000:$LO2162,LO2162)-1,"")</f>
        <v/>
      </c>
    </row>
    <row r="2163" spans="328:328" x14ac:dyDescent="0.3">
      <c r="LP2163" s="39" t="str">
        <f>IFERROR(INT(_xlfn.RANK.EQ(LO2163,$LO$2:$LO$2000,0))+COUNTIF($LO$2000:$LO2163,LO2163)-1,"")</f>
        <v/>
      </c>
    </row>
    <row r="2164" spans="328:328" x14ac:dyDescent="0.3">
      <c r="LP2164" s="39" t="str">
        <f>IFERROR(INT(_xlfn.RANK.EQ(LO2164,$LO$2:$LO$2000,0))+COUNTIF($LO$2000:$LO2164,LO2164)-1,"")</f>
        <v/>
      </c>
    </row>
    <row r="2165" spans="328:328" x14ac:dyDescent="0.3">
      <c r="LP2165" s="39" t="str">
        <f>IFERROR(INT(_xlfn.RANK.EQ(LO2165,$LO$2:$LO$2000,0))+COUNTIF($LO$2000:$LO2165,LO2165)-1,"")</f>
        <v/>
      </c>
    </row>
    <row r="2166" spans="328:328" x14ac:dyDescent="0.3">
      <c r="LP2166" s="39" t="str">
        <f>IFERROR(INT(_xlfn.RANK.EQ(LO2166,$LO$2:$LO$2000,0))+COUNTIF($LO$2000:$LO2166,LO2166)-1,"")</f>
        <v/>
      </c>
    </row>
    <row r="2167" spans="328:328" x14ac:dyDescent="0.3">
      <c r="LP2167" s="39" t="str">
        <f>IFERROR(INT(_xlfn.RANK.EQ(LO2167,$LO$2:$LO$2000,0))+COUNTIF($LO$2000:$LO2167,LO2167)-1,"")</f>
        <v/>
      </c>
    </row>
    <row r="2168" spans="328:328" x14ac:dyDescent="0.3">
      <c r="LP2168" s="39" t="str">
        <f>IFERROR(INT(_xlfn.RANK.EQ(LO2168,$LO$2:$LO$2000,0))+COUNTIF($LO$2000:$LO2168,LO2168)-1,"")</f>
        <v/>
      </c>
    </row>
    <row r="2169" spans="328:328" x14ac:dyDescent="0.3">
      <c r="LP2169" s="39" t="str">
        <f>IFERROR(INT(_xlfn.RANK.EQ(LO2169,$LO$2:$LO$2000,0))+COUNTIF($LO$2000:$LO2169,LO2169)-1,"")</f>
        <v/>
      </c>
    </row>
    <row r="2170" spans="328:328" x14ac:dyDescent="0.3">
      <c r="LP2170" s="39" t="str">
        <f>IFERROR(INT(_xlfn.RANK.EQ(LO2170,$LO$2:$LO$2000,0))+COUNTIF($LO$2000:$LO2170,LO2170)-1,"")</f>
        <v/>
      </c>
    </row>
    <row r="2171" spans="328:328" x14ac:dyDescent="0.3">
      <c r="LP2171" s="39" t="str">
        <f>IFERROR(INT(_xlfn.RANK.EQ(LO2171,$LO$2:$LO$2000,0))+COUNTIF($LO$2000:$LO2171,LO2171)-1,"")</f>
        <v/>
      </c>
    </row>
    <row r="2172" spans="328:328" x14ac:dyDescent="0.3">
      <c r="LP2172" s="39" t="str">
        <f>IFERROR(INT(_xlfn.RANK.EQ(LO2172,$LO$2:$LO$2000,0))+COUNTIF($LO$2000:$LO2172,LO2172)-1,"")</f>
        <v/>
      </c>
    </row>
    <row r="2173" spans="328:328" x14ac:dyDescent="0.3">
      <c r="LP2173" s="39" t="str">
        <f>IFERROR(INT(_xlfn.RANK.EQ(LO2173,$LO$2:$LO$2000,0))+COUNTIF($LO$2000:$LO2173,LO2173)-1,"")</f>
        <v/>
      </c>
    </row>
    <row r="2174" spans="328:328" x14ac:dyDescent="0.3">
      <c r="LP2174" s="39" t="str">
        <f>IFERROR(INT(_xlfn.RANK.EQ(LO2174,$LO$2:$LO$2000,0))+COUNTIF($LO$2000:$LO2174,LO2174)-1,"")</f>
        <v/>
      </c>
    </row>
    <row r="2175" spans="328:328" x14ac:dyDescent="0.3">
      <c r="LP2175" s="39" t="str">
        <f>IFERROR(INT(_xlfn.RANK.EQ(LO2175,$LO$2:$LO$2000,0))+COUNTIF($LO$2000:$LO2175,LO2175)-1,"")</f>
        <v/>
      </c>
    </row>
    <row r="2176" spans="328:328" x14ac:dyDescent="0.3">
      <c r="LP2176" s="39" t="str">
        <f>IFERROR(INT(_xlfn.RANK.EQ(LO2176,$LO$2:$LO$2000,0))+COUNTIF($LO$2000:$LO2176,LO2176)-1,"")</f>
        <v/>
      </c>
    </row>
    <row r="2177" spans="328:328" x14ac:dyDescent="0.3">
      <c r="LP2177" s="39" t="str">
        <f>IFERROR(INT(_xlfn.RANK.EQ(LO2177,$LO$2:$LO$2000,0))+COUNTIF($LO$2000:$LO2177,LO2177)-1,"")</f>
        <v/>
      </c>
    </row>
    <row r="2178" spans="328:328" x14ac:dyDescent="0.3">
      <c r="LP2178" s="39" t="str">
        <f>IFERROR(INT(_xlfn.RANK.EQ(LO2178,$LO$2:$LO$2000,0))+COUNTIF($LO$2000:$LO2178,LO2178)-1,"")</f>
        <v/>
      </c>
    </row>
    <row r="2179" spans="328:328" x14ac:dyDescent="0.3">
      <c r="LP2179" s="39" t="str">
        <f>IFERROR(INT(_xlfn.RANK.EQ(LO2179,$LO$2:$LO$2000,0))+COUNTIF($LO$2000:$LO2179,LO2179)-1,"")</f>
        <v/>
      </c>
    </row>
    <row r="2180" spans="328:328" x14ac:dyDescent="0.3">
      <c r="LP2180" s="39" t="str">
        <f>IFERROR(INT(_xlfn.RANK.EQ(LO2180,$LO$2:$LO$2000,0))+COUNTIF($LO$2000:$LO2180,LO2180)-1,"")</f>
        <v/>
      </c>
    </row>
    <row r="2181" spans="328:328" x14ac:dyDescent="0.3">
      <c r="LP2181" s="39" t="str">
        <f>IFERROR(INT(_xlfn.RANK.EQ(LO2181,$LO$2:$LO$2000,0))+COUNTIF($LO$2000:$LO2181,LO2181)-1,"")</f>
        <v/>
      </c>
    </row>
    <row r="2182" spans="328:328" x14ac:dyDescent="0.3">
      <c r="LP2182" s="39" t="str">
        <f>IFERROR(INT(_xlfn.RANK.EQ(LO2182,$LO$2:$LO$2000,0))+COUNTIF($LO$2000:$LO2182,LO2182)-1,"")</f>
        <v/>
      </c>
    </row>
    <row r="2183" spans="328:328" x14ac:dyDescent="0.3">
      <c r="LP2183" s="39" t="str">
        <f>IFERROR(INT(_xlfn.RANK.EQ(LO2183,$LO$2:$LO$2000,0))+COUNTIF($LO$2000:$LO2183,LO2183)-1,"")</f>
        <v/>
      </c>
    </row>
    <row r="2184" spans="328:328" x14ac:dyDescent="0.3">
      <c r="LP2184" s="39" t="str">
        <f>IFERROR(INT(_xlfn.RANK.EQ(LO2184,$LO$2:$LO$2000,0))+COUNTIF($LO$2000:$LO2184,LO2184)-1,"")</f>
        <v/>
      </c>
    </row>
    <row r="2185" spans="328:328" x14ac:dyDescent="0.3">
      <c r="LP2185" s="39" t="str">
        <f>IFERROR(INT(_xlfn.RANK.EQ(LO2185,$LO$2:$LO$2000,0))+COUNTIF($LO$2000:$LO2185,LO2185)-1,"")</f>
        <v/>
      </c>
    </row>
    <row r="2186" spans="328:328" x14ac:dyDescent="0.3">
      <c r="LP2186" s="39" t="str">
        <f>IFERROR(INT(_xlfn.RANK.EQ(LO2186,$LO$2:$LO$2000,0))+COUNTIF($LO$2000:$LO2186,LO2186)-1,"")</f>
        <v/>
      </c>
    </row>
    <row r="2187" spans="328:328" x14ac:dyDescent="0.3">
      <c r="LP2187" s="39" t="str">
        <f>IFERROR(INT(_xlfn.RANK.EQ(LO2187,$LO$2:$LO$2000,0))+COUNTIF($LO$2000:$LO2187,LO2187)-1,"")</f>
        <v/>
      </c>
    </row>
    <row r="2188" spans="328:328" x14ac:dyDescent="0.3">
      <c r="LP2188" s="39" t="str">
        <f>IFERROR(INT(_xlfn.RANK.EQ(LO2188,$LO$2:$LO$2000,0))+COUNTIF($LO$2000:$LO2188,LO2188)-1,"")</f>
        <v/>
      </c>
    </row>
    <row r="2189" spans="328:328" x14ac:dyDescent="0.3">
      <c r="LP2189" s="39" t="str">
        <f>IFERROR(INT(_xlfn.RANK.EQ(LO2189,$LO$2:$LO$2000,0))+COUNTIF($LO$2000:$LO2189,LO2189)-1,"")</f>
        <v/>
      </c>
    </row>
    <row r="2190" spans="328:328" x14ac:dyDescent="0.3">
      <c r="LP2190" s="39" t="str">
        <f>IFERROR(INT(_xlfn.RANK.EQ(LO2190,$LO$2:$LO$2000,0))+COUNTIF($LO$2000:$LO2190,LO2190)-1,"")</f>
        <v/>
      </c>
    </row>
    <row r="2191" spans="328:328" x14ac:dyDescent="0.3">
      <c r="LP2191" s="39" t="str">
        <f>IFERROR(INT(_xlfn.RANK.EQ(LO2191,$LO$2:$LO$2000,0))+COUNTIF($LO$2000:$LO2191,LO2191)-1,"")</f>
        <v/>
      </c>
    </row>
    <row r="2192" spans="328:328" x14ac:dyDescent="0.3">
      <c r="LP2192" s="39" t="str">
        <f>IFERROR(INT(_xlfn.RANK.EQ(LO2192,$LO$2:$LO$2000,0))+COUNTIF($LO$2000:$LO2192,LO2192)-1,"")</f>
        <v/>
      </c>
    </row>
    <row r="2193" spans="328:328" x14ac:dyDescent="0.3">
      <c r="LP2193" s="39" t="str">
        <f>IFERROR(INT(_xlfn.RANK.EQ(LO2193,$LO$2:$LO$2000,0))+COUNTIF($LO$2000:$LO2193,LO2193)-1,"")</f>
        <v/>
      </c>
    </row>
    <row r="2194" spans="328:328" x14ac:dyDescent="0.3">
      <c r="LP2194" s="39" t="str">
        <f>IFERROR(INT(_xlfn.RANK.EQ(LO2194,$LO$2:$LO$2000,0))+COUNTIF($LO$2000:$LO2194,LO2194)-1,"")</f>
        <v/>
      </c>
    </row>
    <row r="2195" spans="328:328" x14ac:dyDescent="0.3">
      <c r="LP2195" s="39" t="str">
        <f>IFERROR(INT(_xlfn.RANK.EQ(LO2195,$LO$2:$LO$2000,0))+COUNTIF($LO$2000:$LO2195,LO2195)-1,"")</f>
        <v/>
      </c>
    </row>
    <row r="2196" spans="328:328" x14ac:dyDescent="0.3">
      <c r="LP2196" s="39" t="str">
        <f>IFERROR(INT(_xlfn.RANK.EQ(LO2196,$LO$2:$LO$2000,0))+COUNTIF($LO$2000:$LO2196,LO2196)-1,"")</f>
        <v/>
      </c>
    </row>
    <row r="2197" spans="328:328" x14ac:dyDescent="0.3">
      <c r="LP2197" s="39" t="str">
        <f>IFERROR(INT(_xlfn.RANK.EQ(LO2197,$LO$2:$LO$2000,0))+COUNTIF($LO$2000:$LO2197,LO2197)-1,"")</f>
        <v/>
      </c>
    </row>
    <row r="2198" spans="328:328" x14ac:dyDescent="0.3">
      <c r="LP2198" s="39" t="str">
        <f>IFERROR(INT(_xlfn.RANK.EQ(LO2198,$LO$2:$LO$2000,0))+COUNTIF($LO$2000:$LO2198,LO2198)-1,"")</f>
        <v/>
      </c>
    </row>
    <row r="2199" spans="328:328" x14ac:dyDescent="0.3">
      <c r="LP2199" s="39" t="str">
        <f>IFERROR(INT(_xlfn.RANK.EQ(LO2199,$LO$2:$LO$2000,0))+COUNTIF($LO$2000:$LO2199,LO2199)-1,"")</f>
        <v/>
      </c>
    </row>
    <row r="2200" spans="328:328" x14ac:dyDescent="0.3">
      <c r="LP2200" s="39" t="str">
        <f>IFERROR(INT(_xlfn.RANK.EQ(LO2200,$LO$2:$LO$2000,0))+COUNTIF($LO$2000:$LO2200,LO2200)-1,"")</f>
        <v/>
      </c>
    </row>
    <row r="2201" spans="328:328" x14ac:dyDescent="0.3">
      <c r="LP2201" s="39" t="str">
        <f>IFERROR(INT(_xlfn.RANK.EQ(LO2201,$LO$2:$LO$2000,0))+COUNTIF($LO$2000:$LO2201,LO2201)-1,"")</f>
        <v/>
      </c>
    </row>
    <row r="2202" spans="328:328" x14ac:dyDescent="0.3">
      <c r="LP2202" s="39" t="str">
        <f>IFERROR(INT(_xlfn.RANK.EQ(LO2202,$LO$2:$LO$2000,0))+COUNTIF($LO$2000:$LO2202,LO2202)-1,"")</f>
        <v/>
      </c>
    </row>
    <row r="2203" spans="328:328" x14ac:dyDescent="0.3">
      <c r="LP2203" s="39" t="str">
        <f>IFERROR(INT(_xlfn.RANK.EQ(LO2203,$LO$2:$LO$2000,0))+COUNTIF($LO$2000:$LO2203,LO2203)-1,"")</f>
        <v/>
      </c>
    </row>
    <row r="2204" spans="328:328" x14ac:dyDescent="0.3">
      <c r="LP2204" s="39" t="str">
        <f>IFERROR(INT(_xlfn.RANK.EQ(LO2204,$LO$2:$LO$2000,0))+COUNTIF($LO$2000:$LO2204,LO2204)-1,"")</f>
        <v/>
      </c>
    </row>
    <row r="2205" spans="328:328" x14ac:dyDescent="0.3">
      <c r="LP2205" s="39" t="str">
        <f>IFERROR(INT(_xlfn.RANK.EQ(LO2205,$LO$2:$LO$2000,0))+COUNTIF($LO$2000:$LO2205,LO2205)-1,"")</f>
        <v/>
      </c>
    </row>
    <row r="2206" spans="328:328" x14ac:dyDescent="0.3">
      <c r="LP2206" s="39" t="str">
        <f>IFERROR(INT(_xlfn.RANK.EQ(LO2206,$LO$2:$LO$2000,0))+COUNTIF($LO$2000:$LO2206,LO2206)-1,"")</f>
        <v/>
      </c>
    </row>
    <row r="2207" spans="328:328" x14ac:dyDescent="0.3">
      <c r="LP2207" s="39" t="str">
        <f>IFERROR(INT(_xlfn.RANK.EQ(LO2207,$LO$2:$LO$2000,0))+COUNTIF($LO$2000:$LO2207,LO2207)-1,"")</f>
        <v/>
      </c>
    </row>
    <row r="2208" spans="328:328" x14ac:dyDescent="0.3">
      <c r="LP2208" s="39" t="str">
        <f>IFERROR(INT(_xlfn.RANK.EQ(LO2208,$LO$2:$LO$2000,0))+COUNTIF($LO$2000:$LO2208,LO2208)-1,"")</f>
        <v/>
      </c>
    </row>
    <row r="2209" spans="328:328" x14ac:dyDescent="0.3">
      <c r="LP2209" s="39" t="str">
        <f>IFERROR(INT(_xlfn.RANK.EQ(LO2209,$LO$2:$LO$2000,0))+COUNTIF($LO$2000:$LO2209,LO2209)-1,"")</f>
        <v/>
      </c>
    </row>
    <row r="2210" spans="328:328" x14ac:dyDescent="0.3">
      <c r="LP2210" s="39" t="str">
        <f>IFERROR(INT(_xlfn.RANK.EQ(LO2210,$LO$2:$LO$2000,0))+COUNTIF($LO$2000:$LO2210,LO2210)-1,"")</f>
        <v/>
      </c>
    </row>
    <row r="2211" spans="328:328" x14ac:dyDescent="0.3">
      <c r="LP2211" s="39" t="str">
        <f>IFERROR(INT(_xlfn.RANK.EQ(LO2211,$LO$2:$LO$2000,0))+COUNTIF($LO$2000:$LO2211,LO2211)-1,"")</f>
        <v/>
      </c>
    </row>
    <row r="2212" spans="328:328" x14ac:dyDescent="0.3">
      <c r="LP2212" s="39" t="str">
        <f>IFERROR(INT(_xlfn.RANK.EQ(LO2212,$LO$2:$LO$2000,0))+COUNTIF($LO$2000:$LO2212,LO2212)-1,"")</f>
        <v/>
      </c>
    </row>
    <row r="2213" spans="328:328" x14ac:dyDescent="0.3">
      <c r="LP2213" s="39" t="str">
        <f>IFERROR(INT(_xlfn.RANK.EQ(LO2213,$LO$2:$LO$2000,0))+COUNTIF($LO$2000:$LO2213,LO2213)-1,"")</f>
        <v/>
      </c>
    </row>
    <row r="2214" spans="328:328" x14ac:dyDescent="0.3">
      <c r="LP2214" s="39" t="str">
        <f>IFERROR(INT(_xlfn.RANK.EQ(LO2214,$LO$2:$LO$2000,0))+COUNTIF($LO$2000:$LO2214,LO2214)-1,"")</f>
        <v/>
      </c>
    </row>
    <row r="2215" spans="328:328" x14ac:dyDescent="0.3">
      <c r="LP2215" s="39" t="str">
        <f>IFERROR(INT(_xlfn.RANK.EQ(LO2215,$LO$2:$LO$2000,0))+COUNTIF($LO$2000:$LO2215,LO2215)-1,"")</f>
        <v/>
      </c>
    </row>
    <row r="2216" spans="328:328" x14ac:dyDescent="0.3">
      <c r="LP2216" s="39" t="str">
        <f>IFERROR(INT(_xlfn.RANK.EQ(LO2216,$LO$2:$LO$2000,0))+COUNTIF($LO$2000:$LO2216,LO2216)-1,"")</f>
        <v/>
      </c>
    </row>
    <row r="2217" spans="328:328" x14ac:dyDescent="0.3">
      <c r="LP2217" s="39" t="str">
        <f>IFERROR(INT(_xlfn.RANK.EQ(LO2217,$LO$2:$LO$2000,0))+COUNTIF($LO$2000:$LO2217,LO2217)-1,"")</f>
        <v/>
      </c>
    </row>
    <row r="2218" spans="328:328" x14ac:dyDescent="0.3">
      <c r="LP2218" s="39" t="str">
        <f>IFERROR(INT(_xlfn.RANK.EQ(LO2218,$LO$2:$LO$2000,0))+COUNTIF($LO$2000:$LO2218,LO2218)-1,"")</f>
        <v/>
      </c>
    </row>
    <row r="2219" spans="328:328" x14ac:dyDescent="0.3">
      <c r="LP2219" s="39" t="str">
        <f>IFERROR(INT(_xlfn.RANK.EQ(LO2219,$LO$2:$LO$2000,0))+COUNTIF($LO$2000:$LO2219,LO2219)-1,"")</f>
        <v/>
      </c>
    </row>
    <row r="2220" spans="328:328" x14ac:dyDescent="0.3">
      <c r="LP2220" s="39" t="str">
        <f>IFERROR(INT(_xlfn.RANK.EQ(LO2220,$LO$2:$LO$2000,0))+COUNTIF($LO$2000:$LO2220,LO2220)-1,"")</f>
        <v/>
      </c>
    </row>
    <row r="2221" spans="328:328" x14ac:dyDescent="0.3">
      <c r="LP2221" s="39" t="str">
        <f>IFERROR(INT(_xlfn.RANK.EQ(LO2221,$LO$2:$LO$2000,0))+COUNTIF($LO$2000:$LO2221,LO2221)-1,"")</f>
        <v/>
      </c>
    </row>
    <row r="2222" spans="328:328" x14ac:dyDescent="0.3">
      <c r="LP2222" s="39" t="str">
        <f>IFERROR(INT(_xlfn.RANK.EQ(LO2222,$LO$2:$LO$2000,0))+COUNTIF($LO$2000:$LO2222,LO2222)-1,"")</f>
        <v/>
      </c>
    </row>
    <row r="2223" spans="328:328" x14ac:dyDescent="0.3">
      <c r="LP2223" s="39" t="str">
        <f>IFERROR(INT(_xlfn.RANK.EQ(LO2223,$LO$2:$LO$2000,0))+COUNTIF($LO$2000:$LO2223,LO2223)-1,"")</f>
        <v/>
      </c>
    </row>
    <row r="2224" spans="328:328" x14ac:dyDescent="0.3">
      <c r="LP2224" s="39" t="str">
        <f>IFERROR(INT(_xlfn.RANK.EQ(LO2224,$LO$2:$LO$2000,0))+COUNTIF($LO$2000:$LO2224,LO2224)-1,"")</f>
        <v/>
      </c>
    </row>
    <row r="2225" spans="328:328" x14ac:dyDescent="0.3">
      <c r="LP2225" s="39" t="str">
        <f>IFERROR(INT(_xlfn.RANK.EQ(LO2225,$LO$2:$LO$2000,0))+COUNTIF($LO$2000:$LO2225,LO2225)-1,"")</f>
        <v/>
      </c>
    </row>
    <row r="2226" spans="328:328" x14ac:dyDescent="0.3">
      <c r="LP2226" s="39" t="str">
        <f>IFERROR(INT(_xlfn.RANK.EQ(LO2226,$LO$2:$LO$2000,0))+COUNTIF($LO$2000:$LO2226,LO2226)-1,"")</f>
        <v/>
      </c>
    </row>
    <row r="2227" spans="328:328" x14ac:dyDescent="0.3">
      <c r="LP2227" s="39" t="str">
        <f>IFERROR(INT(_xlfn.RANK.EQ(LO2227,$LO$2:$LO$2000,0))+COUNTIF($LO$2000:$LO2227,LO2227)-1,"")</f>
        <v/>
      </c>
    </row>
    <row r="2228" spans="328:328" x14ac:dyDescent="0.3">
      <c r="LP2228" s="39" t="str">
        <f>IFERROR(INT(_xlfn.RANK.EQ(LO2228,$LO$2:$LO$2000,0))+COUNTIF($LO$2000:$LO2228,LO2228)-1,"")</f>
        <v/>
      </c>
    </row>
    <row r="2229" spans="328:328" x14ac:dyDescent="0.3">
      <c r="LP2229" s="39" t="str">
        <f>IFERROR(INT(_xlfn.RANK.EQ(LO2229,$LO$2:$LO$2000,0))+COUNTIF($LO$2000:$LO2229,LO2229)-1,"")</f>
        <v/>
      </c>
    </row>
    <row r="2230" spans="328:328" x14ac:dyDescent="0.3">
      <c r="LP2230" s="39" t="str">
        <f>IFERROR(INT(_xlfn.RANK.EQ(LO2230,$LO$2:$LO$2000,0))+COUNTIF($LO$2000:$LO2230,LO2230)-1,"")</f>
        <v/>
      </c>
    </row>
    <row r="2231" spans="328:328" x14ac:dyDescent="0.3">
      <c r="LP2231" s="39" t="str">
        <f>IFERROR(INT(_xlfn.RANK.EQ(LO2231,$LO$2:$LO$2000,0))+COUNTIF($LO$2000:$LO2231,LO2231)-1,"")</f>
        <v/>
      </c>
    </row>
    <row r="2232" spans="328:328" x14ac:dyDescent="0.3">
      <c r="LP2232" s="39" t="str">
        <f>IFERROR(INT(_xlfn.RANK.EQ(LO2232,$LO$2:$LO$2000,0))+COUNTIF($LO$2000:$LO2232,LO2232)-1,"")</f>
        <v/>
      </c>
    </row>
    <row r="2233" spans="328:328" x14ac:dyDescent="0.3">
      <c r="LP2233" s="39" t="str">
        <f>IFERROR(INT(_xlfn.RANK.EQ(LO2233,$LO$2:$LO$2000,0))+COUNTIF($LO$2000:$LO2233,LO2233)-1,"")</f>
        <v/>
      </c>
    </row>
    <row r="2234" spans="328:328" x14ac:dyDescent="0.3">
      <c r="LP2234" s="39" t="str">
        <f>IFERROR(INT(_xlfn.RANK.EQ(LO2234,$LO$2:$LO$2000,0))+COUNTIF($LO$2000:$LO2234,LO2234)-1,"")</f>
        <v/>
      </c>
    </row>
    <row r="2235" spans="328:328" x14ac:dyDescent="0.3">
      <c r="LP2235" s="39" t="str">
        <f>IFERROR(INT(_xlfn.RANK.EQ(LO2235,$LO$2:$LO$2000,0))+COUNTIF($LO$2000:$LO2235,LO2235)-1,"")</f>
        <v/>
      </c>
    </row>
    <row r="2236" spans="328:328" x14ac:dyDescent="0.3">
      <c r="LP2236" s="39" t="str">
        <f>IFERROR(INT(_xlfn.RANK.EQ(LO2236,$LO$2:$LO$2000,0))+COUNTIF($LO$2000:$LO2236,LO2236)-1,"")</f>
        <v/>
      </c>
    </row>
    <row r="2237" spans="328:328" x14ac:dyDescent="0.3">
      <c r="LP2237" s="39" t="str">
        <f>IFERROR(INT(_xlfn.RANK.EQ(LO2237,$LO$2:$LO$2000,0))+COUNTIF($LO$2000:$LO2237,LO2237)-1,"")</f>
        <v/>
      </c>
    </row>
    <row r="2238" spans="328:328" x14ac:dyDescent="0.3">
      <c r="LP2238" s="39" t="str">
        <f>IFERROR(INT(_xlfn.RANK.EQ(LO2238,$LO$2:$LO$2000,0))+COUNTIF($LO$2000:$LO2238,LO2238)-1,"")</f>
        <v/>
      </c>
    </row>
    <row r="2239" spans="328:328" x14ac:dyDescent="0.3">
      <c r="LP2239" s="39" t="str">
        <f>IFERROR(INT(_xlfn.RANK.EQ(LO2239,$LO$2:$LO$2000,0))+COUNTIF($LO$2000:$LO2239,LO2239)-1,"")</f>
        <v/>
      </c>
    </row>
    <row r="2240" spans="328:328" x14ac:dyDescent="0.3">
      <c r="LP2240" s="39" t="str">
        <f>IFERROR(INT(_xlfn.RANK.EQ(LO2240,$LO$2:$LO$2000,0))+COUNTIF($LO$2000:$LO2240,LO2240)-1,"")</f>
        <v/>
      </c>
    </row>
    <row r="2241" spans="328:328" x14ac:dyDescent="0.3">
      <c r="LP2241" s="39" t="str">
        <f>IFERROR(INT(_xlfn.RANK.EQ(LO2241,$LO$2:$LO$2000,0))+COUNTIF($LO$2000:$LO2241,LO2241)-1,"")</f>
        <v/>
      </c>
    </row>
    <row r="2242" spans="328:328" x14ac:dyDescent="0.3">
      <c r="LP2242" s="39" t="str">
        <f>IFERROR(INT(_xlfn.RANK.EQ(LO2242,$LO$2:$LO$2000,0))+COUNTIF($LO$2000:$LO2242,LO2242)-1,"")</f>
        <v/>
      </c>
    </row>
    <row r="2243" spans="328:328" x14ac:dyDescent="0.3">
      <c r="LP2243" s="39" t="str">
        <f>IFERROR(INT(_xlfn.RANK.EQ(LO2243,$LO$2:$LO$2000,0))+COUNTIF($LO$2000:$LO2243,LO2243)-1,"")</f>
        <v/>
      </c>
    </row>
    <row r="2244" spans="328:328" x14ac:dyDescent="0.3">
      <c r="LP2244" s="39" t="str">
        <f>IFERROR(INT(_xlfn.RANK.EQ(LO2244,$LO$2:$LO$2000,0))+COUNTIF($LO$2000:$LO2244,LO2244)-1,"")</f>
        <v/>
      </c>
    </row>
    <row r="2245" spans="328:328" x14ac:dyDescent="0.3">
      <c r="LP2245" s="39" t="str">
        <f>IFERROR(INT(_xlfn.RANK.EQ(LO2245,$LO$2:$LO$2000,0))+COUNTIF($LO$2000:$LO2245,LO2245)-1,"")</f>
        <v/>
      </c>
    </row>
    <row r="2246" spans="328:328" x14ac:dyDescent="0.3">
      <c r="LP2246" s="39" t="str">
        <f>IFERROR(INT(_xlfn.RANK.EQ(LO2246,$LO$2:$LO$2000,0))+COUNTIF($LO$2000:$LO2246,LO2246)-1,"")</f>
        <v/>
      </c>
    </row>
    <row r="2247" spans="328:328" x14ac:dyDescent="0.3">
      <c r="LP2247" s="39" t="str">
        <f>IFERROR(INT(_xlfn.RANK.EQ(LO2247,$LO$2:$LO$2000,0))+COUNTIF($LO$2000:$LO2247,LO2247)-1,"")</f>
        <v/>
      </c>
    </row>
    <row r="2248" spans="328:328" x14ac:dyDescent="0.3">
      <c r="LP2248" s="39" t="str">
        <f>IFERROR(INT(_xlfn.RANK.EQ(LO2248,$LO$2:$LO$2000,0))+COUNTIF($LO$2000:$LO2248,LO2248)-1,"")</f>
        <v/>
      </c>
    </row>
    <row r="2249" spans="328:328" x14ac:dyDescent="0.3">
      <c r="LP2249" s="39" t="str">
        <f>IFERROR(INT(_xlfn.RANK.EQ(LO2249,$LO$2:$LO$2000,0))+COUNTIF($LO$2000:$LO2249,LO2249)-1,"")</f>
        <v/>
      </c>
    </row>
    <row r="2250" spans="328:328" x14ac:dyDescent="0.3">
      <c r="LP2250" s="39" t="str">
        <f>IFERROR(INT(_xlfn.RANK.EQ(LO2250,$LO$2:$LO$2000,0))+COUNTIF($LO$2000:$LO2250,LO2250)-1,"")</f>
        <v/>
      </c>
    </row>
    <row r="2251" spans="328:328" x14ac:dyDescent="0.3">
      <c r="LP2251" s="39" t="str">
        <f>IFERROR(INT(_xlfn.RANK.EQ(LO2251,$LO$2:$LO$2000,0))+COUNTIF($LO$2000:$LO2251,LO2251)-1,"")</f>
        <v/>
      </c>
    </row>
    <row r="2252" spans="328:328" x14ac:dyDescent="0.3">
      <c r="LP2252" s="39" t="str">
        <f>IFERROR(INT(_xlfn.RANK.EQ(LO2252,$LO$2:$LO$2000,0))+COUNTIF($LO$2000:$LO2252,LO2252)-1,"")</f>
        <v/>
      </c>
    </row>
    <row r="2253" spans="328:328" x14ac:dyDescent="0.3">
      <c r="LP2253" s="39" t="str">
        <f>IFERROR(INT(_xlfn.RANK.EQ(LO2253,$LO$2:$LO$2000,0))+COUNTIF($LO$2000:$LO2253,LO2253)-1,"")</f>
        <v/>
      </c>
    </row>
    <row r="2254" spans="328:328" x14ac:dyDescent="0.3">
      <c r="LP2254" s="39" t="str">
        <f>IFERROR(INT(_xlfn.RANK.EQ(LO2254,$LO$2:$LO$2000,0))+COUNTIF($LO$2000:$LO2254,LO2254)-1,"")</f>
        <v/>
      </c>
    </row>
    <row r="2255" spans="328:328" x14ac:dyDescent="0.3">
      <c r="LP2255" s="39" t="str">
        <f>IFERROR(INT(_xlfn.RANK.EQ(LO2255,$LO$2:$LO$2000,0))+COUNTIF($LO$2000:$LO2255,LO2255)-1,"")</f>
        <v/>
      </c>
    </row>
    <row r="2256" spans="328:328" x14ac:dyDescent="0.3">
      <c r="LP2256" s="39" t="str">
        <f>IFERROR(INT(_xlfn.RANK.EQ(LO2256,$LO$2:$LO$2000,0))+COUNTIF($LO$2000:$LO2256,LO2256)-1,"")</f>
        <v/>
      </c>
    </row>
    <row r="2257" spans="328:328" x14ac:dyDescent="0.3">
      <c r="LP2257" s="39" t="str">
        <f>IFERROR(INT(_xlfn.RANK.EQ(LO2257,$LO$2:$LO$2000,0))+COUNTIF($LO$2000:$LO2257,LO2257)-1,"")</f>
        <v/>
      </c>
    </row>
    <row r="2258" spans="328:328" x14ac:dyDescent="0.3">
      <c r="LP2258" s="39" t="str">
        <f>IFERROR(INT(_xlfn.RANK.EQ(LO2258,$LO$2:$LO$2000,0))+COUNTIF($LO$2000:$LO2258,LO2258)-1,"")</f>
        <v/>
      </c>
    </row>
    <row r="2259" spans="328:328" x14ac:dyDescent="0.3">
      <c r="LP2259" s="39" t="str">
        <f>IFERROR(INT(_xlfn.RANK.EQ(LO2259,$LO$2:$LO$2000,0))+COUNTIF($LO$2000:$LO2259,LO2259)-1,"")</f>
        <v/>
      </c>
    </row>
    <row r="2260" spans="328:328" x14ac:dyDescent="0.3">
      <c r="LP2260" s="39" t="str">
        <f>IFERROR(INT(_xlfn.RANK.EQ(LO2260,$LO$2:$LO$2000,0))+COUNTIF($LO$2000:$LO2260,LO2260)-1,"")</f>
        <v/>
      </c>
    </row>
    <row r="2261" spans="328:328" x14ac:dyDescent="0.3">
      <c r="LP2261" s="39" t="str">
        <f>IFERROR(INT(_xlfn.RANK.EQ(LO2261,$LO$2:$LO$2000,0))+COUNTIF($LO$2000:$LO2261,LO2261)-1,"")</f>
        <v/>
      </c>
    </row>
    <row r="2262" spans="328:328" x14ac:dyDescent="0.3">
      <c r="LP2262" s="39" t="str">
        <f>IFERROR(INT(_xlfn.RANK.EQ(LO2262,$LO$2:$LO$2000,0))+COUNTIF($LO$2000:$LO2262,LO2262)-1,"")</f>
        <v/>
      </c>
    </row>
    <row r="2263" spans="328:328" x14ac:dyDescent="0.3">
      <c r="LP2263" s="39" t="str">
        <f>IFERROR(INT(_xlfn.RANK.EQ(LO2263,$LO$2:$LO$2000,0))+COUNTIF($LO$2000:$LO2263,LO2263)-1,"")</f>
        <v/>
      </c>
    </row>
    <row r="2264" spans="328:328" x14ac:dyDescent="0.3">
      <c r="LP2264" s="39" t="str">
        <f>IFERROR(INT(_xlfn.RANK.EQ(LO2264,$LO$2:$LO$2000,0))+COUNTIF($LO$2000:$LO2264,LO2264)-1,"")</f>
        <v/>
      </c>
    </row>
    <row r="2265" spans="328:328" x14ac:dyDescent="0.3">
      <c r="LP2265" s="39" t="str">
        <f>IFERROR(INT(_xlfn.RANK.EQ(LO2265,$LO$2:$LO$2000,0))+COUNTIF($LO$2000:$LO2265,LO2265)-1,"")</f>
        <v/>
      </c>
    </row>
    <row r="2266" spans="328:328" x14ac:dyDescent="0.3">
      <c r="LP2266" s="39" t="str">
        <f>IFERROR(INT(_xlfn.RANK.EQ(LO2266,$LO$2:$LO$2000,0))+COUNTIF($LO$2000:$LO2266,LO2266)-1,"")</f>
        <v/>
      </c>
    </row>
    <row r="2267" spans="328:328" x14ac:dyDescent="0.3">
      <c r="LP2267" s="39" t="str">
        <f>IFERROR(INT(_xlfn.RANK.EQ(LO2267,$LO$2:$LO$2000,0))+COUNTIF($LO$2000:$LO2267,LO2267)-1,"")</f>
        <v/>
      </c>
    </row>
    <row r="2268" spans="328:328" x14ac:dyDescent="0.3">
      <c r="LP2268" s="39" t="str">
        <f>IFERROR(INT(_xlfn.RANK.EQ(LO2268,$LO$2:$LO$2000,0))+COUNTIF($LO$2000:$LO2268,LO2268)-1,"")</f>
        <v/>
      </c>
    </row>
    <row r="2269" spans="328:328" x14ac:dyDescent="0.3">
      <c r="LP2269" s="39" t="str">
        <f>IFERROR(INT(_xlfn.RANK.EQ(LO2269,$LO$2:$LO$2000,0))+COUNTIF($LO$2000:$LO2269,LO2269)-1,"")</f>
        <v/>
      </c>
    </row>
    <row r="2270" spans="328:328" x14ac:dyDescent="0.3">
      <c r="LP2270" s="39" t="str">
        <f>IFERROR(INT(_xlfn.RANK.EQ(LO2270,$LO$2:$LO$2000,0))+COUNTIF($LO$2000:$LO2270,LO2270)-1,"")</f>
        <v/>
      </c>
    </row>
    <row r="2271" spans="328:328" x14ac:dyDescent="0.3">
      <c r="LP2271" s="39" t="str">
        <f>IFERROR(INT(_xlfn.RANK.EQ(LO2271,$LO$2:$LO$2000,0))+COUNTIF($LO$2000:$LO2271,LO2271)-1,"")</f>
        <v/>
      </c>
    </row>
    <row r="2272" spans="328:328" x14ac:dyDescent="0.3">
      <c r="LP2272" s="39" t="str">
        <f>IFERROR(INT(_xlfn.RANK.EQ(LO2272,$LO$2:$LO$2000,0))+COUNTIF($LO$2000:$LO2272,LO2272)-1,"")</f>
        <v/>
      </c>
    </row>
    <row r="2273" spans="328:328" x14ac:dyDescent="0.3">
      <c r="LP2273" s="39" t="str">
        <f>IFERROR(INT(_xlfn.RANK.EQ(LO2273,$LO$2:$LO$2000,0))+COUNTIF($LO$2000:$LO2273,LO2273)-1,"")</f>
        <v/>
      </c>
    </row>
    <row r="2274" spans="328:328" x14ac:dyDescent="0.3">
      <c r="LP2274" s="39" t="str">
        <f>IFERROR(INT(_xlfn.RANK.EQ(LO2274,$LO$2:$LO$2000,0))+COUNTIF($LO$2000:$LO2274,LO2274)-1,"")</f>
        <v/>
      </c>
    </row>
    <row r="2275" spans="328:328" x14ac:dyDescent="0.3">
      <c r="LP2275" s="39" t="str">
        <f>IFERROR(INT(_xlfn.RANK.EQ(LO2275,$LO$2:$LO$2000,0))+COUNTIF($LO$2000:$LO2275,LO2275)-1,"")</f>
        <v/>
      </c>
    </row>
    <row r="2276" spans="328:328" x14ac:dyDescent="0.3">
      <c r="LP2276" s="39" t="str">
        <f>IFERROR(INT(_xlfn.RANK.EQ(LO2276,$LO$2:$LO$2000,0))+COUNTIF($LO$2000:$LO2276,LO2276)-1,"")</f>
        <v/>
      </c>
    </row>
    <row r="2277" spans="328:328" x14ac:dyDescent="0.3">
      <c r="LP2277" s="39" t="str">
        <f>IFERROR(INT(_xlfn.RANK.EQ(LO2277,$LO$2:$LO$2000,0))+COUNTIF($LO$2000:$LO2277,LO2277)-1,"")</f>
        <v/>
      </c>
    </row>
    <row r="2278" spans="328:328" x14ac:dyDescent="0.3">
      <c r="LP2278" s="39" t="str">
        <f>IFERROR(INT(_xlfn.RANK.EQ(LO2278,$LO$2:$LO$2000,0))+COUNTIF($LO$2000:$LO2278,LO2278)-1,"")</f>
        <v/>
      </c>
    </row>
    <row r="2279" spans="328:328" x14ac:dyDescent="0.3">
      <c r="LP2279" s="39" t="str">
        <f>IFERROR(INT(_xlfn.RANK.EQ(LO2279,$LO$2:$LO$2000,0))+COUNTIF($LO$2000:$LO2279,LO2279)-1,"")</f>
        <v/>
      </c>
    </row>
    <row r="2280" spans="328:328" x14ac:dyDescent="0.3">
      <c r="LP2280" s="39" t="str">
        <f>IFERROR(INT(_xlfn.RANK.EQ(LO2280,$LO$2:$LO$2000,0))+COUNTIF($LO$2000:$LO2280,LO2280)-1,"")</f>
        <v/>
      </c>
    </row>
    <row r="2281" spans="328:328" x14ac:dyDescent="0.3">
      <c r="LP2281" s="39" t="str">
        <f>IFERROR(INT(_xlfn.RANK.EQ(LO2281,$LO$2:$LO$2000,0))+COUNTIF($LO$2000:$LO2281,LO2281)-1,"")</f>
        <v/>
      </c>
    </row>
    <row r="2282" spans="328:328" x14ac:dyDescent="0.3">
      <c r="LP2282" s="39" t="str">
        <f>IFERROR(INT(_xlfn.RANK.EQ(LO2282,$LO$2:$LO$2000,0))+COUNTIF($LO$2000:$LO2282,LO2282)-1,"")</f>
        <v/>
      </c>
    </row>
    <row r="2283" spans="328:328" x14ac:dyDescent="0.3">
      <c r="LP2283" s="39" t="str">
        <f>IFERROR(INT(_xlfn.RANK.EQ(LO2283,$LO$2:$LO$2000,0))+COUNTIF($LO$2000:$LO2283,LO2283)-1,"")</f>
        <v/>
      </c>
    </row>
    <row r="2284" spans="328:328" x14ac:dyDescent="0.3">
      <c r="LP2284" s="39" t="str">
        <f>IFERROR(INT(_xlfn.RANK.EQ(LO2284,$LO$2:$LO$2000,0))+COUNTIF($LO$2000:$LO2284,LO2284)-1,"")</f>
        <v/>
      </c>
    </row>
    <row r="2285" spans="328:328" x14ac:dyDescent="0.3">
      <c r="LP2285" s="39" t="str">
        <f>IFERROR(INT(_xlfn.RANK.EQ(LO2285,$LO$2:$LO$2000,0))+COUNTIF($LO$2000:$LO2285,LO2285)-1,"")</f>
        <v/>
      </c>
    </row>
    <row r="2286" spans="328:328" x14ac:dyDescent="0.3">
      <c r="LP2286" s="39" t="str">
        <f>IFERROR(INT(_xlfn.RANK.EQ(LO2286,$LO$2:$LO$2000,0))+COUNTIF($LO$2000:$LO2286,LO2286)-1,"")</f>
        <v/>
      </c>
    </row>
    <row r="2287" spans="328:328" x14ac:dyDescent="0.3">
      <c r="LP2287" s="39" t="str">
        <f>IFERROR(INT(_xlfn.RANK.EQ(LO2287,$LO$2:$LO$2000,0))+COUNTIF($LO$2000:$LO2287,LO2287)-1,"")</f>
        <v/>
      </c>
    </row>
    <row r="2288" spans="328:328" x14ac:dyDescent="0.3">
      <c r="LP2288" s="39" t="str">
        <f>IFERROR(INT(_xlfn.RANK.EQ(LO2288,$LO$2:$LO$2000,0))+COUNTIF($LO$2000:$LO2288,LO2288)-1,"")</f>
        <v/>
      </c>
    </row>
    <row r="2289" spans="328:328" x14ac:dyDescent="0.3">
      <c r="LP2289" s="39" t="str">
        <f>IFERROR(INT(_xlfn.RANK.EQ(LO2289,$LO$2:$LO$2000,0))+COUNTIF($LO$2000:$LO2289,LO2289)-1,"")</f>
        <v/>
      </c>
    </row>
    <row r="2290" spans="328:328" x14ac:dyDescent="0.3">
      <c r="LP2290" s="39" t="str">
        <f>IFERROR(INT(_xlfn.RANK.EQ(LO2290,$LO$2:$LO$2000,0))+COUNTIF($LO$2000:$LO2290,LO2290)-1,"")</f>
        <v/>
      </c>
    </row>
    <row r="2291" spans="328:328" x14ac:dyDescent="0.3">
      <c r="LP2291" s="39" t="str">
        <f>IFERROR(INT(_xlfn.RANK.EQ(LO2291,$LO$2:$LO$2000,0))+COUNTIF($LO$2000:$LO2291,LO2291)-1,"")</f>
        <v/>
      </c>
    </row>
    <row r="2292" spans="328:328" x14ac:dyDescent="0.3">
      <c r="LP2292" s="39" t="str">
        <f>IFERROR(INT(_xlfn.RANK.EQ(LO2292,$LO$2:$LO$2000,0))+COUNTIF($LO$2000:$LO2292,LO2292)-1,"")</f>
        <v/>
      </c>
    </row>
    <row r="2293" spans="328:328" x14ac:dyDescent="0.3">
      <c r="LP2293" s="39" t="str">
        <f>IFERROR(INT(_xlfn.RANK.EQ(LO2293,$LO$2:$LO$2000,0))+COUNTIF($LO$2000:$LO2293,LO2293)-1,"")</f>
        <v/>
      </c>
    </row>
    <row r="2294" spans="328:328" x14ac:dyDescent="0.3">
      <c r="LP2294" s="39" t="str">
        <f>IFERROR(INT(_xlfn.RANK.EQ(LO2294,$LO$2:$LO$2000,0))+COUNTIF($LO$2000:$LO2294,LO2294)-1,"")</f>
        <v/>
      </c>
    </row>
    <row r="2295" spans="328:328" x14ac:dyDescent="0.3">
      <c r="LP2295" s="39" t="str">
        <f>IFERROR(INT(_xlfn.RANK.EQ(LO2295,$LO$2:$LO$2000,0))+COUNTIF($LO$2000:$LO2295,LO2295)-1,"")</f>
        <v/>
      </c>
    </row>
    <row r="2296" spans="328:328" x14ac:dyDescent="0.3">
      <c r="LP2296" s="39" t="str">
        <f>IFERROR(INT(_xlfn.RANK.EQ(LO2296,$LO$2:$LO$2000,0))+COUNTIF($LO$2000:$LO2296,LO2296)-1,"")</f>
        <v/>
      </c>
    </row>
    <row r="2297" spans="328:328" x14ac:dyDescent="0.3">
      <c r="LP2297" s="39" t="str">
        <f>IFERROR(INT(_xlfn.RANK.EQ(LO2297,$LO$2:$LO$2000,0))+COUNTIF($LO$2000:$LO2297,LO2297)-1,"")</f>
        <v/>
      </c>
    </row>
    <row r="2298" spans="328:328" x14ac:dyDescent="0.3">
      <c r="LP2298" s="39" t="str">
        <f>IFERROR(INT(_xlfn.RANK.EQ(LO2298,$LO$2:$LO$2000,0))+COUNTIF($LO$2000:$LO2298,LO2298)-1,"")</f>
        <v/>
      </c>
    </row>
    <row r="2299" spans="328:328" x14ac:dyDescent="0.3">
      <c r="LP2299" s="39" t="str">
        <f>IFERROR(INT(_xlfn.RANK.EQ(LO2299,$LO$2:$LO$2000,0))+COUNTIF($LO$2000:$LO2299,LO2299)-1,"")</f>
        <v/>
      </c>
    </row>
    <row r="2300" spans="328:328" x14ac:dyDescent="0.3">
      <c r="LP2300" s="39" t="str">
        <f>IFERROR(INT(_xlfn.RANK.EQ(LO2300,$LO$2:$LO$2000,0))+COUNTIF($LO$2000:$LO2300,LO2300)-1,"")</f>
        <v/>
      </c>
    </row>
    <row r="2301" spans="328:328" x14ac:dyDescent="0.3">
      <c r="LP2301" s="39" t="str">
        <f>IFERROR(INT(_xlfn.RANK.EQ(LO2301,$LO$2:$LO$2000,0))+COUNTIF($LO$2000:$LO2301,LO2301)-1,"")</f>
        <v/>
      </c>
    </row>
    <row r="2302" spans="328:328" x14ac:dyDescent="0.3">
      <c r="LP2302" s="39" t="str">
        <f>IFERROR(INT(_xlfn.RANK.EQ(LO2302,$LO$2:$LO$2000,0))+COUNTIF($LO$2000:$LO2302,LO2302)-1,"")</f>
        <v/>
      </c>
    </row>
    <row r="2303" spans="328:328" x14ac:dyDescent="0.3">
      <c r="LP2303" s="39" t="str">
        <f>IFERROR(INT(_xlfn.RANK.EQ(LO2303,$LO$2:$LO$2000,0))+COUNTIF($LO$2000:$LO2303,LO2303)-1,"")</f>
        <v/>
      </c>
    </row>
    <row r="2304" spans="328:328" x14ac:dyDescent="0.3">
      <c r="LP2304" s="39" t="str">
        <f>IFERROR(INT(_xlfn.RANK.EQ(LO2304,$LO$2:$LO$2000,0))+COUNTIF($LO$2000:$LO2304,LO2304)-1,"")</f>
        <v/>
      </c>
    </row>
    <row r="2305" spans="328:328" x14ac:dyDescent="0.3">
      <c r="LP2305" s="39" t="str">
        <f>IFERROR(INT(_xlfn.RANK.EQ(LO2305,$LO$2:$LO$2000,0))+COUNTIF($LO$2000:$LO2305,LO2305)-1,"")</f>
        <v/>
      </c>
    </row>
    <row r="2306" spans="328:328" x14ac:dyDescent="0.3">
      <c r="LP2306" s="39" t="str">
        <f>IFERROR(INT(_xlfn.RANK.EQ(LO2306,$LO$2:$LO$2000,0))+COUNTIF($LO$2000:$LO2306,LO2306)-1,"")</f>
        <v/>
      </c>
    </row>
    <row r="2307" spans="328:328" x14ac:dyDescent="0.3">
      <c r="LP2307" s="39" t="str">
        <f>IFERROR(INT(_xlfn.RANK.EQ(LO2307,$LO$2:$LO$2000,0))+COUNTIF($LO$2000:$LO2307,LO2307)-1,"")</f>
        <v/>
      </c>
    </row>
    <row r="2308" spans="328:328" x14ac:dyDescent="0.3">
      <c r="LP2308" s="39" t="str">
        <f>IFERROR(INT(_xlfn.RANK.EQ(LO2308,$LO$2:$LO$2000,0))+COUNTIF($LO$2000:$LO2308,LO2308)-1,"")</f>
        <v/>
      </c>
    </row>
    <row r="2309" spans="328:328" x14ac:dyDescent="0.3">
      <c r="LP2309" s="39" t="str">
        <f>IFERROR(INT(_xlfn.RANK.EQ(LO2309,$LO$2:$LO$2000,0))+COUNTIF($LO$2000:$LO2309,LO2309)-1,"")</f>
        <v/>
      </c>
    </row>
    <row r="2310" spans="328:328" x14ac:dyDescent="0.3">
      <c r="LP2310" s="39" t="str">
        <f>IFERROR(INT(_xlfn.RANK.EQ(LO2310,$LO$2:$LO$2000,0))+COUNTIF($LO$2000:$LO2310,LO2310)-1,"")</f>
        <v/>
      </c>
    </row>
    <row r="2311" spans="328:328" x14ac:dyDescent="0.3">
      <c r="LP2311" s="39" t="str">
        <f>IFERROR(INT(_xlfn.RANK.EQ(LO2311,$LO$2:$LO$2000,0))+COUNTIF($LO$2000:$LO2311,LO2311)-1,"")</f>
        <v/>
      </c>
    </row>
    <row r="2312" spans="328:328" x14ac:dyDescent="0.3">
      <c r="LP2312" s="39" t="str">
        <f>IFERROR(INT(_xlfn.RANK.EQ(LO2312,$LO$2:$LO$2000,0))+COUNTIF($LO$2000:$LO2312,LO2312)-1,"")</f>
        <v/>
      </c>
    </row>
    <row r="2313" spans="328:328" x14ac:dyDescent="0.3">
      <c r="LP2313" s="39" t="str">
        <f>IFERROR(INT(_xlfn.RANK.EQ(LO2313,$LO$2:$LO$2000,0))+COUNTIF($LO$2000:$LO2313,LO2313)-1,"")</f>
        <v/>
      </c>
    </row>
    <row r="2314" spans="328:328" x14ac:dyDescent="0.3">
      <c r="LP2314" s="39" t="str">
        <f>IFERROR(INT(_xlfn.RANK.EQ(LO2314,$LO$2:$LO$2000,0))+COUNTIF($LO$2000:$LO2314,LO2314)-1,"")</f>
        <v/>
      </c>
    </row>
    <row r="2315" spans="328:328" x14ac:dyDescent="0.3">
      <c r="LP2315" s="39" t="str">
        <f>IFERROR(INT(_xlfn.RANK.EQ(LO2315,$LO$2:$LO$2000,0))+COUNTIF($LO$2000:$LO2315,LO2315)-1,"")</f>
        <v/>
      </c>
    </row>
    <row r="2316" spans="328:328" x14ac:dyDescent="0.3">
      <c r="LP2316" s="39" t="str">
        <f>IFERROR(INT(_xlfn.RANK.EQ(LO2316,$LO$2:$LO$2000,0))+COUNTIF($LO$2000:$LO2316,LO2316)-1,"")</f>
        <v/>
      </c>
    </row>
    <row r="2317" spans="328:328" x14ac:dyDescent="0.3">
      <c r="LP2317" s="39" t="str">
        <f>IFERROR(INT(_xlfn.RANK.EQ(LO2317,$LO$2:$LO$2000,0))+COUNTIF($LO$2000:$LO2317,LO2317)-1,"")</f>
        <v/>
      </c>
    </row>
    <row r="2318" spans="328:328" x14ac:dyDescent="0.3">
      <c r="LP2318" s="39" t="str">
        <f>IFERROR(INT(_xlfn.RANK.EQ(LO2318,$LO$2:$LO$2000,0))+COUNTIF($LO$2000:$LO2318,LO2318)-1,"")</f>
        <v/>
      </c>
    </row>
    <row r="2319" spans="328:328" x14ac:dyDescent="0.3">
      <c r="LP2319" s="39" t="str">
        <f>IFERROR(INT(_xlfn.RANK.EQ(LO2319,$LO$2:$LO$2000,0))+COUNTIF($LO$2000:$LO2319,LO2319)-1,"")</f>
        <v/>
      </c>
    </row>
    <row r="2320" spans="328:328" x14ac:dyDescent="0.3">
      <c r="LP2320" s="39" t="str">
        <f>IFERROR(INT(_xlfn.RANK.EQ(LO2320,$LO$2:$LO$2000,0))+COUNTIF($LO$2000:$LO2320,LO2320)-1,"")</f>
        <v/>
      </c>
    </row>
    <row r="2321" spans="328:328" x14ac:dyDescent="0.3">
      <c r="LP2321" s="39" t="str">
        <f>IFERROR(INT(_xlfn.RANK.EQ(LO2321,$LO$2:$LO$2000,0))+COUNTIF($LO$2000:$LO2321,LO2321)-1,"")</f>
        <v/>
      </c>
    </row>
    <row r="2322" spans="328:328" x14ac:dyDescent="0.3">
      <c r="LP2322" s="39" t="str">
        <f>IFERROR(INT(_xlfn.RANK.EQ(LO2322,$LO$2:$LO$2000,0))+COUNTIF($LO$2000:$LO2322,LO2322)-1,"")</f>
        <v/>
      </c>
    </row>
    <row r="2323" spans="328:328" x14ac:dyDescent="0.3">
      <c r="LP2323" s="39" t="str">
        <f>IFERROR(INT(_xlfn.RANK.EQ(LO2323,$LO$2:$LO$2000,0))+COUNTIF($LO$2000:$LO2323,LO2323)-1,"")</f>
        <v/>
      </c>
    </row>
    <row r="2324" spans="328:328" x14ac:dyDescent="0.3">
      <c r="LP2324" s="39" t="str">
        <f>IFERROR(INT(_xlfn.RANK.EQ(LO2324,$LO$2:$LO$2000,0))+COUNTIF($LO$2000:$LO2324,LO2324)-1,"")</f>
        <v/>
      </c>
    </row>
    <row r="2325" spans="328:328" x14ac:dyDescent="0.3">
      <c r="LP2325" s="39" t="str">
        <f>IFERROR(INT(_xlfn.RANK.EQ(LO2325,$LO$2:$LO$2000,0))+COUNTIF($LO$2000:$LO2325,LO2325)-1,"")</f>
        <v/>
      </c>
    </row>
    <row r="2326" spans="328:328" x14ac:dyDescent="0.3">
      <c r="LP2326" s="39" t="str">
        <f>IFERROR(INT(_xlfn.RANK.EQ(LO2326,$LO$2:$LO$2000,0))+COUNTIF($LO$2000:$LO2326,LO2326)-1,"")</f>
        <v/>
      </c>
    </row>
    <row r="2327" spans="328:328" x14ac:dyDescent="0.3">
      <c r="LP2327" s="39" t="str">
        <f>IFERROR(INT(_xlfn.RANK.EQ(LO2327,$LO$2:$LO$2000,0))+COUNTIF($LO$2000:$LO2327,LO2327)-1,"")</f>
        <v/>
      </c>
    </row>
    <row r="2328" spans="328:328" x14ac:dyDescent="0.3">
      <c r="LP2328" s="39" t="str">
        <f>IFERROR(INT(_xlfn.RANK.EQ(LO2328,$LO$2:$LO$2000,0))+COUNTIF($LO$2000:$LO2328,LO2328)-1,"")</f>
        <v/>
      </c>
    </row>
    <row r="2329" spans="328:328" x14ac:dyDescent="0.3">
      <c r="LP2329" s="39" t="str">
        <f>IFERROR(INT(_xlfn.RANK.EQ(LO2329,$LO$2:$LO$2000,0))+COUNTIF($LO$2000:$LO2329,LO2329)-1,"")</f>
        <v/>
      </c>
    </row>
    <row r="2330" spans="328:328" x14ac:dyDescent="0.3">
      <c r="LP2330" s="39" t="str">
        <f>IFERROR(INT(_xlfn.RANK.EQ(LO2330,$LO$2:$LO$2000,0))+COUNTIF($LO$2000:$LO2330,LO2330)-1,"")</f>
        <v/>
      </c>
    </row>
    <row r="2331" spans="328:328" x14ac:dyDescent="0.3">
      <c r="LP2331" s="39" t="str">
        <f>IFERROR(INT(_xlfn.RANK.EQ(LO2331,$LO$2:$LO$2000,0))+COUNTIF($LO$2000:$LO2331,LO2331)-1,"")</f>
        <v/>
      </c>
    </row>
    <row r="2332" spans="328:328" x14ac:dyDescent="0.3">
      <c r="LP2332" s="39" t="str">
        <f>IFERROR(INT(_xlfn.RANK.EQ(LO2332,$LO$2:$LO$2000,0))+COUNTIF($LO$2000:$LO2332,LO2332)-1,"")</f>
        <v/>
      </c>
    </row>
    <row r="2333" spans="328:328" x14ac:dyDescent="0.3">
      <c r="LP2333" s="39" t="str">
        <f>IFERROR(INT(_xlfn.RANK.EQ(LO2333,$LO$2:$LO$2000,0))+COUNTIF($LO$2000:$LO2333,LO2333)-1,"")</f>
        <v/>
      </c>
    </row>
    <row r="2334" spans="328:328" x14ac:dyDescent="0.3">
      <c r="LP2334" s="39" t="str">
        <f>IFERROR(INT(_xlfn.RANK.EQ(LO2334,$LO$2:$LO$2000,0))+COUNTIF($LO$2000:$LO2334,LO2334)-1,"")</f>
        <v/>
      </c>
    </row>
    <row r="2335" spans="328:328" x14ac:dyDescent="0.3">
      <c r="LP2335" s="39" t="str">
        <f>IFERROR(INT(_xlfn.RANK.EQ(LO2335,$LO$2:$LO$2000,0))+COUNTIF($LO$2000:$LO2335,LO2335)-1,"")</f>
        <v/>
      </c>
    </row>
    <row r="2336" spans="328:328" x14ac:dyDescent="0.3">
      <c r="LP2336" s="39" t="str">
        <f>IFERROR(INT(_xlfn.RANK.EQ(LO2336,$LO$2:$LO$2000,0))+COUNTIF($LO$2000:$LO2336,LO2336)-1,"")</f>
        <v/>
      </c>
    </row>
    <row r="2337" spans="328:328" x14ac:dyDescent="0.3">
      <c r="LP2337" s="39" t="str">
        <f>IFERROR(INT(_xlfn.RANK.EQ(LO2337,$LO$2:$LO$2000,0))+COUNTIF($LO$2000:$LO2337,LO2337)-1,"")</f>
        <v/>
      </c>
    </row>
    <row r="2338" spans="328:328" x14ac:dyDescent="0.3">
      <c r="LP2338" s="39" t="str">
        <f>IFERROR(INT(_xlfn.RANK.EQ(LO2338,$LO$2:$LO$2000,0))+COUNTIF($LO$2000:$LO2338,LO2338)-1,"")</f>
        <v/>
      </c>
    </row>
    <row r="2339" spans="328:328" x14ac:dyDescent="0.3">
      <c r="LP2339" s="39" t="str">
        <f>IFERROR(INT(_xlfn.RANK.EQ(LO2339,$LO$2:$LO$2000,0))+COUNTIF($LO$2000:$LO2339,LO2339)-1,"")</f>
        <v/>
      </c>
    </row>
    <row r="2340" spans="328:328" x14ac:dyDescent="0.3">
      <c r="LP2340" s="39" t="str">
        <f>IFERROR(INT(_xlfn.RANK.EQ(LO2340,$LO$2:$LO$2000,0))+COUNTIF($LO$2000:$LO2340,LO2340)-1,"")</f>
        <v/>
      </c>
    </row>
    <row r="2341" spans="328:328" x14ac:dyDescent="0.3">
      <c r="LP2341" s="39" t="str">
        <f>IFERROR(INT(_xlfn.RANK.EQ(LO2341,$LO$2:$LO$2000,0))+COUNTIF($LO$2000:$LO2341,LO2341)-1,"")</f>
        <v/>
      </c>
    </row>
    <row r="2342" spans="328:328" x14ac:dyDescent="0.3">
      <c r="LP2342" s="39" t="str">
        <f>IFERROR(INT(_xlfn.RANK.EQ(LO2342,$LO$2:$LO$2000,0))+COUNTIF($LO$2000:$LO2342,LO2342)-1,"")</f>
        <v/>
      </c>
    </row>
    <row r="2343" spans="328:328" x14ac:dyDescent="0.3">
      <c r="LP2343" s="39" t="str">
        <f>IFERROR(INT(_xlfn.RANK.EQ(LO2343,$LO$2:$LO$2000,0))+COUNTIF($LO$2000:$LO2343,LO2343)-1,"")</f>
        <v/>
      </c>
    </row>
    <row r="2344" spans="328:328" x14ac:dyDescent="0.3">
      <c r="LP2344" s="39" t="str">
        <f>IFERROR(INT(_xlfn.RANK.EQ(LO2344,$LO$2:$LO$2000,0))+COUNTIF($LO$2000:$LO2344,LO2344)-1,"")</f>
        <v/>
      </c>
    </row>
    <row r="2345" spans="328:328" x14ac:dyDescent="0.3">
      <c r="LP2345" s="39" t="str">
        <f>IFERROR(INT(_xlfn.RANK.EQ(LO2345,$LO$2:$LO$2000,0))+COUNTIF($LO$2000:$LO2345,LO2345)-1,"")</f>
        <v/>
      </c>
    </row>
    <row r="2346" spans="328:328" x14ac:dyDescent="0.3">
      <c r="LP2346" s="39" t="str">
        <f>IFERROR(INT(_xlfn.RANK.EQ(LO2346,$LO$2:$LO$2000,0))+COUNTIF($LO$2000:$LO2346,LO2346)-1,"")</f>
        <v/>
      </c>
    </row>
    <row r="2347" spans="328:328" x14ac:dyDescent="0.3">
      <c r="LP2347" s="39" t="str">
        <f>IFERROR(INT(_xlfn.RANK.EQ(LO2347,$LO$2:$LO$2000,0))+COUNTIF($LO$2000:$LO2347,LO2347)-1,"")</f>
        <v/>
      </c>
    </row>
    <row r="2348" spans="328:328" x14ac:dyDescent="0.3">
      <c r="LP2348" s="39" t="str">
        <f>IFERROR(INT(_xlfn.RANK.EQ(LO2348,$LO$2:$LO$2000,0))+COUNTIF($LO$2000:$LO2348,LO2348)-1,"")</f>
        <v/>
      </c>
    </row>
    <row r="2349" spans="328:328" x14ac:dyDescent="0.3">
      <c r="LP2349" s="39" t="str">
        <f>IFERROR(INT(_xlfn.RANK.EQ(LO2349,$LO$2:$LO$2000,0))+COUNTIF($LO$2000:$LO2349,LO2349)-1,"")</f>
        <v/>
      </c>
    </row>
    <row r="2350" spans="328:328" x14ac:dyDescent="0.3">
      <c r="LP2350" s="39" t="str">
        <f>IFERROR(INT(_xlfn.RANK.EQ(LO2350,$LO$2:$LO$2000,0))+COUNTIF($LO$2000:$LO2350,LO2350)-1,"")</f>
        <v/>
      </c>
    </row>
    <row r="2351" spans="328:328" x14ac:dyDescent="0.3">
      <c r="LP2351" s="39" t="str">
        <f>IFERROR(INT(_xlfn.RANK.EQ(LO2351,$LO$2:$LO$2000,0))+COUNTIF($LO$2000:$LO2351,LO2351)-1,"")</f>
        <v/>
      </c>
    </row>
    <row r="2352" spans="328:328" x14ac:dyDescent="0.3">
      <c r="LP2352" s="39" t="str">
        <f>IFERROR(INT(_xlfn.RANK.EQ(LO2352,$LO$2:$LO$2000,0))+COUNTIF($LO$2000:$LO2352,LO2352)-1,"")</f>
        <v/>
      </c>
    </row>
    <row r="2353" spans="328:328" x14ac:dyDescent="0.3">
      <c r="LP2353" s="39" t="str">
        <f>IFERROR(INT(_xlfn.RANK.EQ(LO2353,$LO$2:$LO$2000,0))+COUNTIF($LO$2000:$LO2353,LO2353)-1,"")</f>
        <v/>
      </c>
    </row>
    <row r="2354" spans="328:328" x14ac:dyDescent="0.3">
      <c r="LP2354" s="39" t="str">
        <f>IFERROR(INT(_xlfn.RANK.EQ(LO2354,$LO$2:$LO$2000,0))+COUNTIF($LO$2000:$LO2354,LO2354)-1,"")</f>
        <v/>
      </c>
    </row>
    <row r="2355" spans="328:328" x14ac:dyDescent="0.3">
      <c r="LP2355" s="39" t="str">
        <f>IFERROR(INT(_xlfn.RANK.EQ(LO2355,$LO$2:$LO$2000,0))+COUNTIF($LO$2000:$LO2355,LO2355)-1,"")</f>
        <v/>
      </c>
    </row>
    <row r="2356" spans="328:328" x14ac:dyDescent="0.3">
      <c r="LP2356" s="39" t="str">
        <f>IFERROR(INT(_xlfn.RANK.EQ(LO2356,$LO$2:$LO$2000,0))+COUNTIF($LO$2000:$LO2356,LO2356)-1,"")</f>
        <v/>
      </c>
    </row>
    <row r="2357" spans="328:328" x14ac:dyDescent="0.3">
      <c r="LP2357" s="39" t="str">
        <f>IFERROR(INT(_xlfn.RANK.EQ(LO2357,$LO$2:$LO$2000,0))+COUNTIF($LO$2000:$LO2357,LO2357)-1,"")</f>
        <v/>
      </c>
    </row>
    <row r="2358" spans="328:328" x14ac:dyDescent="0.3">
      <c r="LP2358" s="39" t="str">
        <f>IFERROR(INT(_xlfn.RANK.EQ(LO2358,$LO$2:$LO$2000,0))+COUNTIF($LO$2000:$LO2358,LO2358)-1,"")</f>
        <v/>
      </c>
    </row>
    <row r="2359" spans="328:328" x14ac:dyDescent="0.3">
      <c r="LP2359" s="39" t="str">
        <f>IFERROR(INT(_xlfn.RANK.EQ(LO2359,$LO$2:$LO$2000,0))+COUNTIF($LO$2000:$LO2359,LO2359)-1,"")</f>
        <v/>
      </c>
    </row>
    <row r="2360" spans="328:328" x14ac:dyDescent="0.3">
      <c r="LP2360" s="39" t="str">
        <f>IFERROR(INT(_xlfn.RANK.EQ(LO2360,$LO$2:$LO$2000,0))+COUNTIF($LO$2000:$LO2360,LO2360)-1,"")</f>
        <v/>
      </c>
    </row>
    <row r="2361" spans="328:328" x14ac:dyDescent="0.3">
      <c r="LP2361" s="39" t="str">
        <f>IFERROR(INT(_xlfn.RANK.EQ(LO2361,$LO$2:$LO$2000,0))+COUNTIF($LO$2000:$LO2361,LO2361)-1,"")</f>
        <v/>
      </c>
    </row>
    <row r="2362" spans="328:328" x14ac:dyDescent="0.3">
      <c r="LP2362" s="39" t="str">
        <f>IFERROR(INT(_xlfn.RANK.EQ(LO2362,$LO$2:$LO$2000,0))+COUNTIF($LO$2000:$LO2362,LO2362)-1,"")</f>
        <v/>
      </c>
    </row>
    <row r="2363" spans="328:328" x14ac:dyDescent="0.3">
      <c r="LP2363" s="39" t="str">
        <f>IFERROR(INT(_xlfn.RANK.EQ(LO2363,$LO$2:$LO$2000,0))+COUNTIF($LO$2000:$LO2363,LO2363)-1,"")</f>
        <v/>
      </c>
    </row>
    <row r="2364" spans="328:328" x14ac:dyDescent="0.3">
      <c r="LP2364" s="39" t="str">
        <f>IFERROR(INT(_xlfn.RANK.EQ(LO2364,$LO$2:$LO$2000,0))+COUNTIF($LO$2000:$LO2364,LO2364)-1,"")</f>
        <v/>
      </c>
    </row>
    <row r="2365" spans="328:328" x14ac:dyDescent="0.3">
      <c r="LP2365" s="39" t="str">
        <f>IFERROR(INT(_xlfn.RANK.EQ(LO2365,$LO$2:$LO$2000,0))+COUNTIF($LO$2000:$LO2365,LO2365)-1,"")</f>
        <v/>
      </c>
    </row>
    <row r="2366" spans="328:328" x14ac:dyDescent="0.3">
      <c r="LP2366" s="39" t="str">
        <f>IFERROR(INT(_xlfn.RANK.EQ(LO2366,$LO$2:$LO$2000,0))+COUNTIF($LO$2000:$LO2366,LO2366)-1,"")</f>
        <v/>
      </c>
    </row>
    <row r="2367" spans="328:328" x14ac:dyDescent="0.3">
      <c r="LP2367" s="39" t="str">
        <f>IFERROR(INT(_xlfn.RANK.EQ(LO2367,$LO$2:$LO$2000,0))+COUNTIF($LO$2000:$LO2367,LO2367)-1,"")</f>
        <v/>
      </c>
    </row>
    <row r="2368" spans="328:328" x14ac:dyDescent="0.3">
      <c r="LP2368" s="39" t="str">
        <f>IFERROR(INT(_xlfn.RANK.EQ(LO2368,$LO$2:$LO$2000,0))+COUNTIF($LO$2000:$LO2368,LO2368)-1,"")</f>
        <v/>
      </c>
    </row>
    <row r="2369" spans="328:328" x14ac:dyDescent="0.3">
      <c r="LP2369" s="39" t="str">
        <f>IFERROR(INT(_xlfn.RANK.EQ(LO2369,$LO$2:$LO$2000,0))+COUNTIF($LO$2000:$LO2369,LO2369)-1,"")</f>
        <v/>
      </c>
    </row>
    <row r="2370" spans="328:328" x14ac:dyDescent="0.3">
      <c r="LP2370" s="39" t="str">
        <f>IFERROR(INT(_xlfn.RANK.EQ(LO2370,$LO$2:$LO$2000,0))+COUNTIF($LO$2000:$LO2370,LO2370)-1,"")</f>
        <v/>
      </c>
    </row>
    <row r="2371" spans="328:328" x14ac:dyDescent="0.3">
      <c r="LP2371" s="39" t="str">
        <f>IFERROR(INT(_xlfn.RANK.EQ(LO2371,$LO$2:$LO$2000,0))+COUNTIF($LO$2000:$LO2371,LO2371)-1,"")</f>
        <v/>
      </c>
    </row>
    <row r="2372" spans="328:328" x14ac:dyDescent="0.3">
      <c r="LP2372" s="39" t="str">
        <f>IFERROR(INT(_xlfn.RANK.EQ(LO2372,$LO$2:$LO$2000,0))+COUNTIF($LO$2000:$LO2372,LO2372)-1,"")</f>
        <v/>
      </c>
    </row>
    <row r="2373" spans="328:328" x14ac:dyDescent="0.3">
      <c r="LP2373" s="39" t="str">
        <f>IFERROR(INT(_xlfn.RANK.EQ(LO2373,$LO$2:$LO$2000,0))+COUNTIF($LO$2000:$LO2373,LO2373)-1,"")</f>
        <v/>
      </c>
    </row>
    <row r="2374" spans="328:328" x14ac:dyDescent="0.3">
      <c r="LP2374" s="39" t="str">
        <f>IFERROR(INT(_xlfn.RANK.EQ(LO2374,$LO$2:$LO$2000,0))+COUNTIF($LO$2000:$LO2374,LO2374)-1,"")</f>
        <v/>
      </c>
    </row>
    <row r="2375" spans="328:328" x14ac:dyDescent="0.3">
      <c r="LP2375" s="39" t="str">
        <f>IFERROR(INT(_xlfn.RANK.EQ(LO2375,$LO$2:$LO$2000,0))+COUNTIF($LO$2000:$LO2375,LO2375)-1,"")</f>
        <v/>
      </c>
    </row>
    <row r="2376" spans="328:328" x14ac:dyDescent="0.3">
      <c r="LP2376" s="39" t="str">
        <f>IFERROR(INT(_xlfn.RANK.EQ(LO2376,$LO$2:$LO$2000,0))+COUNTIF($LO$2000:$LO2376,LO2376)-1,"")</f>
        <v/>
      </c>
    </row>
    <row r="2377" spans="328:328" x14ac:dyDescent="0.3">
      <c r="LP2377" s="39" t="str">
        <f>IFERROR(INT(_xlfn.RANK.EQ(LO2377,$LO$2:$LO$2000,0))+COUNTIF($LO$2000:$LO2377,LO2377)-1,"")</f>
        <v/>
      </c>
    </row>
    <row r="2378" spans="328:328" x14ac:dyDescent="0.3">
      <c r="LP2378" s="39" t="str">
        <f>IFERROR(INT(_xlfn.RANK.EQ(LO2378,$LO$2:$LO$2000,0))+COUNTIF($LO$2000:$LO2378,LO2378)-1,"")</f>
        <v/>
      </c>
    </row>
    <row r="2379" spans="328:328" x14ac:dyDescent="0.3">
      <c r="LP2379" s="39" t="str">
        <f>IFERROR(INT(_xlfn.RANK.EQ(LO2379,$LO$2:$LO$2000,0))+COUNTIF($LO$2000:$LO2379,LO2379)-1,"")</f>
        <v/>
      </c>
    </row>
    <row r="2380" spans="328:328" x14ac:dyDescent="0.3">
      <c r="LP2380" s="39" t="str">
        <f>IFERROR(INT(_xlfn.RANK.EQ(LO2380,$LO$2:$LO$2000,0))+COUNTIF($LO$2000:$LO2380,LO2380)-1,"")</f>
        <v/>
      </c>
    </row>
    <row r="2381" spans="328:328" x14ac:dyDescent="0.3">
      <c r="LP2381" s="39" t="str">
        <f>IFERROR(INT(_xlfn.RANK.EQ(LO2381,$LO$2:$LO$2000,0))+COUNTIF($LO$2000:$LO2381,LO2381)-1,"")</f>
        <v/>
      </c>
    </row>
    <row r="2382" spans="328:328" x14ac:dyDescent="0.3">
      <c r="LP2382" s="39" t="str">
        <f>IFERROR(INT(_xlfn.RANK.EQ(LO2382,$LO$2:$LO$2000,0))+COUNTIF($LO$2000:$LO2382,LO2382)-1,"")</f>
        <v/>
      </c>
    </row>
    <row r="2383" spans="328:328" x14ac:dyDescent="0.3">
      <c r="LP2383" s="39" t="str">
        <f>IFERROR(INT(_xlfn.RANK.EQ(LO2383,$LO$2:$LO$2000,0))+COUNTIF($LO$2000:$LO2383,LO2383)-1,"")</f>
        <v/>
      </c>
    </row>
    <row r="2384" spans="328:328" x14ac:dyDescent="0.3">
      <c r="LP2384" s="39" t="str">
        <f>IFERROR(INT(_xlfn.RANK.EQ(LO2384,$LO$2:$LO$2000,0))+COUNTIF($LO$2000:$LO2384,LO2384)-1,"")</f>
        <v/>
      </c>
    </row>
    <row r="2385" spans="328:328" x14ac:dyDescent="0.3">
      <c r="LP2385" s="39" t="str">
        <f>IFERROR(INT(_xlfn.RANK.EQ(LO2385,$LO$2:$LO$2000,0))+COUNTIF($LO$2000:$LO2385,LO2385)-1,"")</f>
        <v/>
      </c>
    </row>
    <row r="2386" spans="328:328" x14ac:dyDescent="0.3">
      <c r="LP2386" s="39" t="str">
        <f>IFERROR(INT(_xlfn.RANK.EQ(LO2386,$LO$2:$LO$2000,0))+COUNTIF($LO$2000:$LO2386,LO2386)-1,"")</f>
        <v/>
      </c>
    </row>
    <row r="2387" spans="328:328" x14ac:dyDescent="0.3">
      <c r="LP2387" s="39" t="str">
        <f>IFERROR(INT(_xlfn.RANK.EQ(LO2387,$LO$2:$LO$2000,0))+COUNTIF($LO$2000:$LO2387,LO2387)-1,"")</f>
        <v/>
      </c>
    </row>
    <row r="2388" spans="328:328" x14ac:dyDescent="0.3">
      <c r="LP2388" s="39" t="str">
        <f>IFERROR(INT(_xlfn.RANK.EQ(LO2388,$LO$2:$LO$2000,0))+COUNTIF($LO$2000:$LO2388,LO2388)-1,"")</f>
        <v/>
      </c>
    </row>
    <row r="2389" spans="328:328" x14ac:dyDescent="0.3">
      <c r="LP2389" s="39" t="str">
        <f>IFERROR(INT(_xlfn.RANK.EQ(LO2389,$LO$2:$LO$2000,0))+COUNTIF($LO$2000:$LO2389,LO2389)-1,"")</f>
        <v/>
      </c>
    </row>
    <row r="2390" spans="328:328" x14ac:dyDescent="0.3">
      <c r="LP2390" s="39" t="str">
        <f>IFERROR(INT(_xlfn.RANK.EQ(LO2390,$LO$2:$LO$2000,0))+COUNTIF($LO$2000:$LO2390,LO2390)-1,"")</f>
        <v/>
      </c>
    </row>
    <row r="2391" spans="328:328" x14ac:dyDescent="0.3">
      <c r="LP2391" s="39" t="str">
        <f>IFERROR(INT(_xlfn.RANK.EQ(LO2391,$LO$2:$LO$2000,0))+COUNTIF($LO$2000:$LO2391,LO2391)-1,"")</f>
        <v/>
      </c>
    </row>
    <row r="2392" spans="328:328" x14ac:dyDescent="0.3">
      <c r="LP2392" s="39" t="str">
        <f>IFERROR(INT(_xlfn.RANK.EQ(LO2392,$LO$2:$LO$2000,0))+COUNTIF($LO$2000:$LO2392,LO2392)-1,"")</f>
        <v/>
      </c>
    </row>
    <row r="2393" spans="328:328" x14ac:dyDescent="0.3">
      <c r="LP2393" s="39" t="str">
        <f>IFERROR(INT(_xlfn.RANK.EQ(LO2393,$LO$2:$LO$2000,0))+COUNTIF($LO$2000:$LO2393,LO2393)-1,"")</f>
        <v/>
      </c>
    </row>
    <row r="2394" spans="328:328" x14ac:dyDescent="0.3">
      <c r="LP2394" s="39" t="str">
        <f>IFERROR(INT(_xlfn.RANK.EQ(LO2394,$LO$2:$LO$2000,0))+COUNTIF($LO$2000:$LO2394,LO2394)-1,"")</f>
        <v/>
      </c>
    </row>
    <row r="2395" spans="328:328" x14ac:dyDescent="0.3">
      <c r="LP2395" s="39" t="str">
        <f>IFERROR(INT(_xlfn.RANK.EQ(LO2395,$LO$2:$LO$2000,0))+COUNTIF($LO$2000:$LO2395,LO2395)-1,"")</f>
        <v/>
      </c>
    </row>
    <row r="2396" spans="328:328" x14ac:dyDescent="0.3">
      <c r="LP2396" s="39" t="str">
        <f>IFERROR(INT(_xlfn.RANK.EQ(LO2396,$LO$2:$LO$2000,0))+COUNTIF($LO$2000:$LO2396,LO2396)-1,"")</f>
        <v/>
      </c>
    </row>
    <row r="2397" spans="328:328" x14ac:dyDescent="0.3">
      <c r="LP2397" s="39" t="str">
        <f>IFERROR(INT(_xlfn.RANK.EQ(LO2397,$LO$2:$LO$2000,0))+COUNTIF($LO$2000:$LO2397,LO2397)-1,"")</f>
        <v/>
      </c>
    </row>
    <row r="2398" spans="328:328" x14ac:dyDescent="0.3">
      <c r="LP2398" s="39" t="str">
        <f>IFERROR(INT(_xlfn.RANK.EQ(LO2398,$LO$2:$LO$2000,0))+COUNTIF($LO$2000:$LO2398,LO2398)-1,"")</f>
        <v/>
      </c>
    </row>
    <row r="2399" spans="328:328" x14ac:dyDescent="0.3">
      <c r="LP2399" s="39" t="str">
        <f>IFERROR(INT(_xlfn.RANK.EQ(LO2399,$LO$2:$LO$2000,0))+COUNTIF($LO$2000:$LO2399,LO2399)-1,"")</f>
        <v/>
      </c>
    </row>
    <row r="2400" spans="328:328" x14ac:dyDescent="0.3">
      <c r="LP2400" s="39" t="str">
        <f>IFERROR(INT(_xlfn.RANK.EQ(LO2400,$LO$2:$LO$2000,0))+COUNTIF($LO$2000:$LO2400,LO2400)-1,"")</f>
        <v/>
      </c>
    </row>
    <row r="2401" spans="328:328" x14ac:dyDescent="0.3">
      <c r="LP2401" s="39" t="str">
        <f>IFERROR(INT(_xlfn.RANK.EQ(LO2401,$LO$2:$LO$2000,0))+COUNTIF($LO$2000:$LO2401,LO2401)-1,"")</f>
        <v/>
      </c>
    </row>
    <row r="2402" spans="328:328" x14ac:dyDescent="0.3">
      <c r="LP2402" s="39" t="str">
        <f>IFERROR(INT(_xlfn.RANK.EQ(LO2402,$LO$2:$LO$2000,0))+COUNTIF($LO$2000:$LO2402,LO2402)-1,"")</f>
        <v/>
      </c>
    </row>
    <row r="2403" spans="328:328" x14ac:dyDescent="0.3">
      <c r="LP2403" s="39" t="str">
        <f>IFERROR(INT(_xlfn.RANK.EQ(LO2403,$LO$2:$LO$2000,0))+COUNTIF($LO$2000:$LO2403,LO2403)-1,"")</f>
        <v/>
      </c>
    </row>
    <row r="2404" spans="328:328" x14ac:dyDescent="0.3">
      <c r="LP2404" s="39" t="str">
        <f>IFERROR(INT(_xlfn.RANK.EQ(LO2404,$LO$2:$LO$2000,0))+COUNTIF($LO$2000:$LO2404,LO2404)-1,"")</f>
        <v/>
      </c>
    </row>
    <row r="2405" spans="328:328" x14ac:dyDescent="0.3">
      <c r="LP2405" s="39" t="str">
        <f>IFERROR(INT(_xlfn.RANK.EQ(LO2405,$LO$2:$LO$2000,0))+COUNTIF($LO$2000:$LO2405,LO2405)-1,"")</f>
        <v/>
      </c>
    </row>
    <row r="2406" spans="328:328" x14ac:dyDescent="0.3">
      <c r="LP2406" s="39" t="str">
        <f>IFERROR(INT(_xlfn.RANK.EQ(LO2406,$LO$2:$LO$2000,0))+COUNTIF($LO$2000:$LO2406,LO2406)-1,"")</f>
        <v/>
      </c>
    </row>
    <row r="2407" spans="328:328" x14ac:dyDescent="0.3">
      <c r="LP2407" s="39" t="str">
        <f>IFERROR(INT(_xlfn.RANK.EQ(LO2407,$LO$2:$LO$2000,0))+COUNTIF($LO$2000:$LO2407,LO2407)-1,"")</f>
        <v/>
      </c>
    </row>
    <row r="2408" spans="328:328" x14ac:dyDescent="0.3">
      <c r="LP2408" s="39" t="str">
        <f>IFERROR(INT(_xlfn.RANK.EQ(LO2408,$LO$2:$LO$2000,0))+COUNTIF($LO$2000:$LO2408,LO2408)-1,"")</f>
        <v/>
      </c>
    </row>
    <row r="2409" spans="328:328" x14ac:dyDescent="0.3">
      <c r="LP2409" s="39" t="str">
        <f>IFERROR(INT(_xlfn.RANK.EQ(LO2409,$LO$2:$LO$2000,0))+COUNTIF($LO$2000:$LO2409,LO2409)-1,"")</f>
        <v/>
      </c>
    </row>
    <row r="2410" spans="328:328" x14ac:dyDescent="0.3">
      <c r="LP2410" s="39" t="str">
        <f>IFERROR(INT(_xlfn.RANK.EQ(LO2410,$LO$2:$LO$2000,0))+COUNTIF($LO$2000:$LO2410,LO2410)-1,"")</f>
        <v/>
      </c>
    </row>
    <row r="2411" spans="328:328" x14ac:dyDescent="0.3">
      <c r="LP2411" s="39" t="str">
        <f>IFERROR(INT(_xlfn.RANK.EQ(LO2411,$LO$2:$LO$2000,0))+COUNTIF($LO$2000:$LO2411,LO2411)-1,"")</f>
        <v/>
      </c>
    </row>
    <row r="2412" spans="328:328" x14ac:dyDescent="0.3">
      <c r="LP2412" s="39" t="str">
        <f>IFERROR(INT(_xlfn.RANK.EQ(LO2412,$LO$2:$LO$2000,0))+COUNTIF($LO$2000:$LO2412,LO2412)-1,"")</f>
        <v/>
      </c>
    </row>
    <row r="2413" spans="328:328" x14ac:dyDescent="0.3">
      <c r="LP2413" s="39" t="str">
        <f>IFERROR(INT(_xlfn.RANK.EQ(LO2413,$LO$2:$LO$2000,0))+COUNTIF($LO$2000:$LO2413,LO2413)-1,"")</f>
        <v/>
      </c>
    </row>
    <row r="2414" spans="328:328" x14ac:dyDescent="0.3">
      <c r="LP2414" s="39" t="str">
        <f>IFERROR(INT(_xlfn.RANK.EQ(LO2414,$LO$2:$LO$2000,0))+COUNTIF($LO$2000:$LO2414,LO2414)-1,"")</f>
        <v/>
      </c>
    </row>
    <row r="2415" spans="328:328" x14ac:dyDescent="0.3">
      <c r="LP2415" s="39" t="str">
        <f>IFERROR(INT(_xlfn.RANK.EQ(LO2415,$LO$2:$LO$2000,0))+COUNTIF($LO$2000:$LO2415,LO2415)-1,"")</f>
        <v/>
      </c>
    </row>
    <row r="2416" spans="328:328" x14ac:dyDescent="0.3">
      <c r="LP2416" s="39" t="str">
        <f>IFERROR(INT(_xlfn.RANK.EQ(LO2416,$LO$2:$LO$2000,0))+COUNTIF($LO$2000:$LO2416,LO2416)-1,"")</f>
        <v/>
      </c>
    </row>
    <row r="2417" spans="328:328" x14ac:dyDescent="0.3">
      <c r="LP2417" s="39" t="str">
        <f>IFERROR(INT(_xlfn.RANK.EQ(LO2417,$LO$2:$LO$2000,0))+COUNTIF($LO$2000:$LO2417,LO2417)-1,"")</f>
        <v/>
      </c>
    </row>
    <row r="2418" spans="328:328" x14ac:dyDescent="0.3">
      <c r="LP2418" s="39" t="str">
        <f>IFERROR(INT(_xlfn.RANK.EQ(LO2418,$LO$2:$LO$2000,0))+COUNTIF($LO$2000:$LO2418,LO2418)-1,"")</f>
        <v/>
      </c>
    </row>
    <row r="2419" spans="328:328" x14ac:dyDescent="0.3">
      <c r="LP2419" s="39" t="str">
        <f>IFERROR(INT(_xlfn.RANK.EQ(LO2419,$LO$2:$LO$2000,0))+COUNTIF($LO$2000:$LO2419,LO2419)-1,"")</f>
        <v/>
      </c>
    </row>
    <row r="2420" spans="328:328" x14ac:dyDescent="0.3">
      <c r="LP2420" s="39" t="str">
        <f>IFERROR(INT(_xlfn.RANK.EQ(LO2420,$LO$2:$LO$2000,0))+COUNTIF($LO$2000:$LO2420,LO2420)-1,"")</f>
        <v/>
      </c>
    </row>
    <row r="2421" spans="328:328" x14ac:dyDescent="0.3">
      <c r="LP2421" s="39" t="str">
        <f>IFERROR(INT(_xlfn.RANK.EQ(LO2421,$LO$2:$LO$2000,0))+COUNTIF($LO$2000:$LO2421,LO2421)-1,"")</f>
        <v/>
      </c>
    </row>
    <row r="2422" spans="328:328" x14ac:dyDescent="0.3">
      <c r="LP2422" s="39" t="str">
        <f>IFERROR(INT(_xlfn.RANK.EQ(LO2422,$LO$2:$LO$2000,0))+COUNTIF($LO$2000:$LO2422,LO2422)-1,"")</f>
        <v/>
      </c>
    </row>
    <row r="2423" spans="328:328" x14ac:dyDescent="0.3">
      <c r="LP2423" s="39" t="str">
        <f>IFERROR(INT(_xlfn.RANK.EQ(LO2423,$LO$2:$LO$2000,0))+COUNTIF($LO$2000:$LO2423,LO2423)-1,"")</f>
        <v/>
      </c>
    </row>
    <row r="2424" spans="328:328" x14ac:dyDescent="0.3">
      <c r="LP2424" s="39" t="str">
        <f>IFERROR(INT(_xlfn.RANK.EQ(LO2424,$LO$2:$LO$2000,0))+COUNTIF($LO$2000:$LO2424,LO2424)-1,"")</f>
        <v/>
      </c>
    </row>
    <row r="2425" spans="328:328" x14ac:dyDescent="0.3">
      <c r="LP2425" s="39" t="str">
        <f>IFERROR(INT(_xlfn.RANK.EQ(LO2425,$LO$2:$LO$2000,0))+COUNTIF($LO$2000:$LO2425,LO2425)-1,"")</f>
        <v/>
      </c>
    </row>
    <row r="2426" spans="328:328" x14ac:dyDescent="0.3">
      <c r="LP2426" s="39" t="str">
        <f>IFERROR(INT(_xlfn.RANK.EQ(LO2426,$LO$2:$LO$2000,0))+COUNTIF($LO$2000:$LO2426,LO2426)-1,"")</f>
        <v/>
      </c>
    </row>
    <row r="2427" spans="328:328" x14ac:dyDescent="0.3">
      <c r="LP2427" s="39" t="str">
        <f>IFERROR(INT(_xlfn.RANK.EQ(LO2427,$LO$2:$LO$2000,0))+COUNTIF($LO$2000:$LO2427,LO2427)-1,"")</f>
        <v/>
      </c>
    </row>
    <row r="2428" spans="328:328" x14ac:dyDescent="0.3">
      <c r="LP2428" s="39" t="str">
        <f>IFERROR(INT(_xlfn.RANK.EQ(LO2428,$LO$2:$LO$2000,0))+COUNTIF($LO$2000:$LO2428,LO2428)-1,"")</f>
        <v/>
      </c>
    </row>
    <row r="2429" spans="328:328" x14ac:dyDescent="0.3">
      <c r="LP2429" s="39" t="str">
        <f>IFERROR(INT(_xlfn.RANK.EQ(LO2429,$LO$2:$LO$2000,0))+COUNTIF($LO$2000:$LO2429,LO2429)-1,"")</f>
        <v/>
      </c>
    </row>
    <row r="2430" spans="328:328" x14ac:dyDescent="0.3">
      <c r="LP2430" s="39" t="str">
        <f>IFERROR(INT(_xlfn.RANK.EQ(LO2430,$LO$2:$LO$2000,0))+COUNTIF($LO$2000:$LO2430,LO2430)-1,"")</f>
        <v/>
      </c>
    </row>
    <row r="2431" spans="328:328" x14ac:dyDescent="0.3">
      <c r="LP2431" s="39" t="str">
        <f>IFERROR(INT(_xlfn.RANK.EQ(LO2431,$LO$2:$LO$2000,0))+COUNTIF($LO$2000:$LO2431,LO2431)-1,"")</f>
        <v/>
      </c>
    </row>
    <row r="2432" spans="328:328" x14ac:dyDescent="0.3">
      <c r="LP2432" s="39" t="str">
        <f>IFERROR(INT(_xlfn.RANK.EQ(LO2432,$LO$2:$LO$2000,0))+COUNTIF($LO$2000:$LO2432,LO2432)-1,"")</f>
        <v/>
      </c>
    </row>
    <row r="2433" spans="328:328" x14ac:dyDescent="0.3">
      <c r="LP2433" s="39" t="str">
        <f>IFERROR(INT(_xlfn.RANK.EQ(LO2433,$LO$2:$LO$2000,0))+COUNTIF($LO$2000:$LO2433,LO2433)-1,"")</f>
        <v/>
      </c>
    </row>
    <row r="2434" spans="328:328" x14ac:dyDescent="0.3">
      <c r="LP2434" s="39" t="str">
        <f>IFERROR(INT(_xlfn.RANK.EQ(LO2434,$LO$2:$LO$2000,0))+COUNTIF($LO$2000:$LO2434,LO2434)-1,"")</f>
        <v/>
      </c>
    </row>
    <row r="2435" spans="328:328" x14ac:dyDescent="0.3">
      <c r="LP2435" s="39" t="str">
        <f>IFERROR(INT(_xlfn.RANK.EQ(LO2435,$LO$2:$LO$2000,0))+COUNTIF($LO$2000:$LO2435,LO2435)-1,"")</f>
        <v/>
      </c>
    </row>
    <row r="2436" spans="328:328" x14ac:dyDescent="0.3">
      <c r="LP2436" s="39" t="str">
        <f>IFERROR(INT(_xlfn.RANK.EQ(LO2436,$LO$2:$LO$2000,0))+COUNTIF($LO$2000:$LO2436,LO2436)-1,"")</f>
        <v/>
      </c>
    </row>
    <row r="2437" spans="328:328" x14ac:dyDescent="0.3">
      <c r="LP2437" s="39" t="str">
        <f>IFERROR(INT(_xlfn.RANK.EQ(LO2437,$LO$2:$LO$2000,0))+COUNTIF($LO$2000:$LO2437,LO2437)-1,"")</f>
        <v/>
      </c>
    </row>
    <row r="2438" spans="328:328" x14ac:dyDescent="0.3">
      <c r="LP2438" s="39" t="str">
        <f>IFERROR(INT(_xlfn.RANK.EQ(LO2438,$LO$2:$LO$2000,0))+COUNTIF($LO$2000:$LO2438,LO2438)-1,"")</f>
        <v/>
      </c>
    </row>
    <row r="2439" spans="328:328" x14ac:dyDescent="0.3">
      <c r="LP2439" s="39" t="str">
        <f>IFERROR(INT(_xlfn.RANK.EQ(LO2439,$LO$2:$LO$2000,0))+COUNTIF($LO$2000:$LO2439,LO2439)-1,"")</f>
        <v/>
      </c>
    </row>
    <row r="2440" spans="328:328" x14ac:dyDescent="0.3">
      <c r="LP2440" s="39" t="str">
        <f>IFERROR(INT(_xlfn.RANK.EQ(LO2440,$LO$2:$LO$2000,0))+COUNTIF($LO$2000:$LO2440,LO2440)-1,"")</f>
        <v/>
      </c>
    </row>
    <row r="2441" spans="328:328" x14ac:dyDescent="0.3">
      <c r="LP2441" s="39" t="str">
        <f>IFERROR(INT(_xlfn.RANK.EQ(LO2441,$LO$2:$LO$2000,0))+COUNTIF($LO$2000:$LO2441,LO2441)-1,"")</f>
        <v/>
      </c>
    </row>
    <row r="2442" spans="328:328" x14ac:dyDescent="0.3">
      <c r="LP2442" s="39" t="str">
        <f>IFERROR(INT(_xlfn.RANK.EQ(LO2442,$LO$2:$LO$2000,0))+COUNTIF($LO$2000:$LO2442,LO2442)-1,"")</f>
        <v/>
      </c>
    </row>
    <row r="2443" spans="328:328" x14ac:dyDescent="0.3">
      <c r="LP2443" s="39" t="str">
        <f>IFERROR(INT(_xlfn.RANK.EQ(LO2443,$LO$2:$LO$2000,0))+COUNTIF($LO$2000:$LO2443,LO2443)-1,"")</f>
        <v/>
      </c>
    </row>
    <row r="2444" spans="328:328" x14ac:dyDescent="0.3">
      <c r="LP2444" s="39" t="str">
        <f>IFERROR(INT(_xlfn.RANK.EQ(LO2444,$LO$2:$LO$2000,0))+COUNTIF($LO$2000:$LO2444,LO2444)-1,"")</f>
        <v/>
      </c>
    </row>
    <row r="2445" spans="328:328" x14ac:dyDescent="0.3">
      <c r="LP2445" s="39" t="str">
        <f>IFERROR(INT(_xlfn.RANK.EQ(LO2445,$LO$2:$LO$2000,0))+COUNTIF($LO$2000:$LO2445,LO2445)-1,"")</f>
        <v/>
      </c>
    </row>
    <row r="2446" spans="328:328" x14ac:dyDescent="0.3">
      <c r="LP2446" s="39" t="str">
        <f>IFERROR(INT(_xlfn.RANK.EQ(LO2446,$LO$2:$LO$2000,0))+COUNTIF($LO$2000:$LO2446,LO2446)-1,"")</f>
        <v/>
      </c>
    </row>
    <row r="2447" spans="328:328" x14ac:dyDescent="0.3">
      <c r="LP2447" s="39" t="str">
        <f>IFERROR(INT(_xlfn.RANK.EQ(LO2447,$LO$2:$LO$2000,0))+COUNTIF($LO$2000:$LO2447,LO2447)-1,"")</f>
        <v/>
      </c>
    </row>
    <row r="2448" spans="328:328" x14ac:dyDescent="0.3">
      <c r="LP2448" s="39" t="str">
        <f>IFERROR(INT(_xlfn.RANK.EQ(LO2448,$LO$2:$LO$2000,0))+COUNTIF($LO$2000:$LO2448,LO2448)-1,"")</f>
        <v/>
      </c>
    </row>
    <row r="2449" spans="328:328" x14ac:dyDescent="0.3">
      <c r="LP2449" s="39" t="str">
        <f>IFERROR(INT(_xlfn.RANK.EQ(LO2449,$LO$2:$LO$2000,0))+COUNTIF($LO$2000:$LO2449,LO2449)-1,"")</f>
        <v/>
      </c>
    </row>
    <row r="2450" spans="328:328" x14ac:dyDescent="0.3">
      <c r="LP2450" s="39" t="str">
        <f>IFERROR(INT(_xlfn.RANK.EQ(LO2450,$LO$2:$LO$2000,0))+COUNTIF($LO$2000:$LO2450,LO2450)-1,"")</f>
        <v/>
      </c>
    </row>
    <row r="2451" spans="328:328" x14ac:dyDescent="0.3">
      <c r="LP2451" s="39" t="str">
        <f>IFERROR(INT(_xlfn.RANK.EQ(LO2451,$LO$2:$LO$2000,0))+COUNTIF($LO$2000:$LO2451,LO2451)-1,"")</f>
        <v/>
      </c>
    </row>
    <row r="2452" spans="328:328" x14ac:dyDescent="0.3">
      <c r="LP2452" s="39" t="str">
        <f>IFERROR(INT(_xlfn.RANK.EQ(LO2452,$LO$2:$LO$2000,0))+COUNTIF($LO$2000:$LO2452,LO2452)-1,"")</f>
        <v/>
      </c>
    </row>
    <row r="2453" spans="328:328" x14ac:dyDescent="0.3">
      <c r="LP2453" s="39" t="str">
        <f>IFERROR(INT(_xlfn.RANK.EQ(LO2453,$LO$2:$LO$2000,0))+COUNTIF($LO$2000:$LO2453,LO2453)-1,"")</f>
        <v/>
      </c>
    </row>
    <row r="2454" spans="328:328" x14ac:dyDescent="0.3">
      <c r="LP2454" s="39" t="str">
        <f>IFERROR(INT(_xlfn.RANK.EQ(LO2454,$LO$2:$LO$2000,0))+COUNTIF($LO$2000:$LO2454,LO2454)-1,"")</f>
        <v/>
      </c>
    </row>
    <row r="2455" spans="328:328" x14ac:dyDescent="0.3">
      <c r="LP2455" s="39" t="str">
        <f>IFERROR(INT(_xlfn.RANK.EQ(LO2455,$LO$2:$LO$2000,0))+COUNTIF($LO$2000:$LO2455,LO2455)-1,"")</f>
        <v/>
      </c>
    </row>
    <row r="2456" spans="328:328" x14ac:dyDescent="0.3">
      <c r="LP2456" s="39" t="str">
        <f>IFERROR(INT(_xlfn.RANK.EQ(LO2456,$LO$2:$LO$2000,0))+COUNTIF($LO$2000:$LO2456,LO2456)-1,"")</f>
        <v/>
      </c>
    </row>
    <row r="2457" spans="328:328" x14ac:dyDescent="0.3">
      <c r="LP2457" s="39" t="str">
        <f>IFERROR(INT(_xlfn.RANK.EQ(LO2457,$LO$2:$LO$2000,0))+COUNTIF($LO$2000:$LO2457,LO2457)-1,"")</f>
        <v/>
      </c>
    </row>
    <row r="2458" spans="328:328" x14ac:dyDescent="0.3">
      <c r="LP2458" s="39" t="str">
        <f>IFERROR(INT(_xlfn.RANK.EQ(LO2458,$LO$2:$LO$2000,0))+COUNTIF($LO$2000:$LO2458,LO2458)-1,"")</f>
        <v/>
      </c>
    </row>
    <row r="2459" spans="328:328" x14ac:dyDescent="0.3">
      <c r="LP2459" s="39" t="str">
        <f>IFERROR(INT(_xlfn.RANK.EQ(LO2459,$LO$2:$LO$2000,0))+COUNTIF($LO$2000:$LO2459,LO2459)-1,"")</f>
        <v/>
      </c>
    </row>
    <row r="2460" spans="328:328" x14ac:dyDescent="0.3">
      <c r="LP2460" s="39" t="str">
        <f>IFERROR(INT(_xlfn.RANK.EQ(LO2460,$LO$2:$LO$2000,0))+COUNTIF($LO$2000:$LO2460,LO2460)-1,"")</f>
        <v/>
      </c>
    </row>
    <row r="2461" spans="328:328" x14ac:dyDescent="0.3">
      <c r="LP2461" s="39" t="str">
        <f>IFERROR(INT(_xlfn.RANK.EQ(LO2461,$LO$2:$LO$2000,0))+COUNTIF($LO$2000:$LO2461,LO2461)-1,"")</f>
        <v/>
      </c>
    </row>
    <row r="2462" spans="328:328" x14ac:dyDescent="0.3">
      <c r="LP2462" s="39" t="str">
        <f>IFERROR(INT(_xlfn.RANK.EQ(LO2462,$LO$2:$LO$2000,0))+COUNTIF($LO$2000:$LO2462,LO2462)-1,"")</f>
        <v/>
      </c>
    </row>
    <row r="2463" spans="328:328" x14ac:dyDescent="0.3">
      <c r="LP2463" s="39" t="str">
        <f>IFERROR(INT(_xlfn.RANK.EQ(LO2463,$LO$2:$LO$2000,0))+COUNTIF($LO$2000:$LO2463,LO2463)-1,"")</f>
        <v/>
      </c>
    </row>
    <row r="2464" spans="328:328" x14ac:dyDescent="0.3">
      <c r="LP2464" s="39" t="str">
        <f>IFERROR(INT(_xlfn.RANK.EQ(LO2464,$LO$2:$LO$2000,0))+COUNTIF($LO$2000:$LO2464,LO2464)-1,"")</f>
        <v/>
      </c>
    </row>
    <row r="2465" spans="328:328" x14ac:dyDescent="0.3">
      <c r="LP2465" s="39" t="str">
        <f>IFERROR(INT(_xlfn.RANK.EQ(LO2465,$LO$2:$LO$2000,0))+COUNTIF($LO$2000:$LO2465,LO2465)-1,"")</f>
        <v/>
      </c>
    </row>
    <row r="2466" spans="328:328" x14ac:dyDescent="0.3">
      <c r="LP2466" s="39" t="str">
        <f>IFERROR(INT(_xlfn.RANK.EQ(LO2466,$LO$2:$LO$2000,0))+COUNTIF($LO$2000:$LO2466,LO2466)-1,"")</f>
        <v/>
      </c>
    </row>
    <row r="2467" spans="328:328" x14ac:dyDescent="0.3">
      <c r="LP2467" s="39" t="str">
        <f>IFERROR(INT(_xlfn.RANK.EQ(LO2467,$LO$2:$LO$2000,0))+COUNTIF($LO$2000:$LO2467,LO2467)-1,"")</f>
        <v/>
      </c>
    </row>
    <row r="2468" spans="328:328" x14ac:dyDescent="0.3">
      <c r="LP2468" s="39" t="str">
        <f>IFERROR(INT(_xlfn.RANK.EQ(LO2468,$LO$2:$LO$2000,0))+COUNTIF($LO$2000:$LO2468,LO2468)-1,"")</f>
        <v/>
      </c>
    </row>
    <row r="2469" spans="328:328" x14ac:dyDescent="0.3">
      <c r="LP2469" s="39" t="str">
        <f>IFERROR(INT(_xlfn.RANK.EQ(LO2469,$LO$2:$LO$2000,0))+COUNTIF($LO$2000:$LO2469,LO2469)-1,"")</f>
        <v/>
      </c>
    </row>
    <row r="2470" spans="328:328" x14ac:dyDescent="0.3">
      <c r="LP2470" s="39" t="str">
        <f>IFERROR(INT(_xlfn.RANK.EQ(LO2470,$LO$2:$LO$2000,0))+COUNTIF($LO$2000:$LO2470,LO2470)-1,"")</f>
        <v/>
      </c>
    </row>
    <row r="2471" spans="328:328" x14ac:dyDescent="0.3">
      <c r="LP2471" s="39" t="str">
        <f>IFERROR(INT(_xlfn.RANK.EQ(LO2471,$LO$2:$LO$2000,0))+COUNTIF($LO$2000:$LO2471,LO2471)-1,"")</f>
        <v/>
      </c>
    </row>
    <row r="2472" spans="328:328" x14ac:dyDescent="0.3">
      <c r="LP2472" s="39" t="str">
        <f>IFERROR(INT(_xlfn.RANK.EQ(LO2472,$LO$2:$LO$2000,0))+COUNTIF($LO$2000:$LO2472,LO2472)-1,"")</f>
        <v/>
      </c>
    </row>
    <row r="2473" spans="328:328" x14ac:dyDescent="0.3">
      <c r="LP2473" s="39" t="str">
        <f>IFERROR(INT(_xlfn.RANK.EQ(LO2473,$LO$2:$LO$2000,0))+COUNTIF($LO$2000:$LO2473,LO2473)-1,"")</f>
        <v/>
      </c>
    </row>
    <row r="2474" spans="328:328" x14ac:dyDescent="0.3">
      <c r="LP2474" s="39" t="str">
        <f>IFERROR(INT(_xlfn.RANK.EQ(LO2474,$LO$2:$LO$2000,0))+COUNTIF($LO$2000:$LO2474,LO2474)-1,"")</f>
        <v/>
      </c>
    </row>
    <row r="2475" spans="328:328" x14ac:dyDescent="0.3">
      <c r="LP2475" s="39" t="str">
        <f>IFERROR(INT(_xlfn.RANK.EQ(LO2475,$LO$2:$LO$2000,0))+COUNTIF($LO$2000:$LO2475,LO2475)-1,"")</f>
        <v/>
      </c>
    </row>
    <row r="2476" spans="328:328" x14ac:dyDescent="0.3">
      <c r="LP2476" s="39" t="str">
        <f>IFERROR(INT(_xlfn.RANK.EQ(LO2476,$LO$2:$LO$2000,0))+COUNTIF($LO$2000:$LO2476,LO2476)-1,"")</f>
        <v/>
      </c>
    </row>
    <row r="2477" spans="328:328" x14ac:dyDescent="0.3">
      <c r="LP2477" s="39" t="str">
        <f>IFERROR(INT(_xlfn.RANK.EQ(LO2477,$LO$2:$LO$2000,0))+COUNTIF($LO$2000:$LO2477,LO2477)-1,"")</f>
        <v/>
      </c>
    </row>
    <row r="2478" spans="328:328" x14ac:dyDescent="0.3">
      <c r="LP2478" s="39" t="str">
        <f>IFERROR(INT(_xlfn.RANK.EQ(LO2478,$LO$2:$LO$2000,0))+COUNTIF($LO$2000:$LO2478,LO2478)-1,"")</f>
        <v/>
      </c>
    </row>
    <row r="2479" spans="328:328" x14ac:dyDescent="0.3">
      <c r="LP2479" s="39" t="str">
        <f>IFERROR(INT(_xlfn.RANK.EQ(LO2479,$LO$2:$LO$2000,0))+COUNTIF($LO$2000:$LO2479,LO2479)-1,"")</f>
        <v/>
      </c>
    </row>
    <row r="2480" spans="328:328" x14ac:dyDescent="0.3">
      <c r="LP2480" s="39" t="str">
        <f>IFERROR(INT(_xlfn.RANK.EQ(LO2480,$LO$2:$LO$2000,0))+COUNTIF($LO$2000:$LO2480,LO2480)-1,"")</f>
        <v/>
      </c>
    </row>
    <row r="2481" spans="328:328" x14ac:dyDescent="0.3">
      <c r="LP2481" s="39" t="str">
        <f>IFERROR(INT(_xlfn.RANK.EQ(LO2481,$LO$2:$LO$2000,0))+COUNTIF($LO$2000:$LO2481,LO2481)-1,"")</f>
        <v/>
      </c>
    </row>
    <row r="2482" spans="328:328" x14ac:dyDescent="0.3">
      <c r="LP2482" s="39" t="str">
        <f>IFERROR(INT(_xlfn.RANK.EQ(LO2482,$LO$2:$LO$2000,0))+COUNTIF($LO$2000:$LO2482,LO2482)-1,"")</f>
        <v/>
      </c>
    </row>
    <row r="2483" spans="328:328" x14ac:dyDescent="0.3">
      <c r="LP2483" s="39" t="str">
        <f>IFERROR(INT(_xlfn.RANK.EQ(LO2483,$LO$2:$LO$2000,0))+COUNTIF($LO$2000:$LO2483,LO2483)-1,"")</f>
        <v/>
      </c>
    </row>
    <row r="2484" spans="328:328" x14ac:dyDescent="0.3">
      <c r="LP2484" s="39" t="str">
        <f>IFERROR(INT(_xlfn.RANK.EQ(LO2484,$LO$2:$LO$2000,0))+COUNTIF($LO$2000:$LO2484,LO2484)-1,"")</f>
        <v/>
      </c>
    </row>
    <row r="2485" spans="328:328" x14ac:dyDescent="0.3">
      <c r="LP2485" s="39" t="str">
        <f>IFERROR(INT(_xlfn.RANK.EQ(LO2485,$LO$2:$LO$2000,0))+COUNTIF($LO$2000:$LO2485,LO2485)-1,"")</f>
        <v/>
      </c>
    </row>
    <row r="2486" spans="328:328" x14ac:dyDescent="0.3">
      <c r="LP2486" s="39" t="str">
        <f>IFERROR(INT(_xlfn.RANK.EQ(LO2486,$LO$2:$LO$2000,0))+COUNTIF($LO$2000:$LO2486,LO2486)-1,"")</f>
        <v/>
      </c>
    </row>
    <row r="2487" spans="328:328" x14ac:dyDescent="0.3">
      <c r="LP2487" s="39" t="str">
        <f>IFERROR(INT(_xlfn.RANK.EQ(LO2487,$LO$2:$LO$2000,0))+COUNTIF($LO$2000:$LO2487,LO2487)-1,"")</f>
        <v/>
      </c>
    </row>
    <row r="2488" spans="328:328" x14ac:dyDescent="0.3">
      <c r="LP2488" s="39" t="str">
        <f>IFERROR(INT(_xlfn.RANK.EQ(LO2488,$LO$2:$LO$2000,0))+COUNTIF($LO$2000:$LO2488,LO2488)-1,"")</f>
        <v/>
      </c>
    </row>
    <row r="2489" spans="328:328" x14ac:dyDescent="0.3">
      <c r="LP2489" s="39" t="str">
        <f>IFERROR(INT(_xlfn.RANK.EQ(LO2489,$LO$2:$LO$2000,0))+COUNTIF($LO$2000:$LO2489,LO2489)-1,"")</f>
        <v/>
      </c>
    </row>
    <row r="2490" spans="328:328" x14ac:dyDescent="0.3">
      <c r="LP2490" s="39" t="str">
        <f>IFERROR(INT(_xlfn.RANK.EQ(LO2490,$LO$2:$LO$2000,0))+COUNTIF($LO$2000:$LO2490,LO2490)-1,"")</f>
        <v/>
      </c>
    </row>
    <row r="2491" spans="328:328" x14ac:dyDescent="0.3">
      <c r="LP2491" s="39" t="str">
        <f>IFERROR(INT(_xlfn.RANK.EQ(LO2491,$LO$2:$LO$2000,0))+COUNTIF($LO$2000:$LO2491,LO2491)-1,"")</f>
        <v/>
      </c>
    </row>
    <row r="2492" spans="328:328" x14ac:dyDescent="0.3">
      <c r="LP2492" s="39" t="str">
        <f>IFERROR(INT(_xlfn.RANK.EQ(LO2492,$LO$2:$LO$2000,0))+COUNTIF($LO$2000:$LO2492,LO2492)-1,"")</f>
        <v/>
      </c>
    </row>
    <row r="2493" spans="328:328" x14ac:dyDescent="0.3">
      <c r="LP2493" s="39" t="str">
        <f>IFERROR(INT(_xlfn.RANK.EQ(LO2493,$LO$2:$LO$2000,0))+COUNTIF($LO$2000:$LO2493,LO2493)-1,"")</f>
        <v/>
      </c>
    </row>
    <row r="2494" spans="328:328" x14ac:dyDescent="0.3">
      <c r="LP2494" s="39" t="str">
        <f>IFERROR(INT(_xlfn.RANK.EQ(LO2494,$LO$2:$LO$2000,0))+COUNTIF($LO$2000:$LO2494,LO2494)-1,"")</f>
        <v/>
      </c>
    </row>
    <row r="2495" spans="328:328" x14ac:dyDescent="0.3">
      <c r="LP2495" s="39" t="str">
        <f>IFERROR(INT(_xlfn.RANK.EQ(LO2495,$LO$2:$LO$2000,0))+COUNTIF($LO$2000:$LO2495,LO2495)-1,"")</f>
        <v/>
      </c>
    </row>
    <row r="2496" spans="328:328" x14ac:dyDescent="0.3">
      <c r="LP2496" s="39" t="str">
        <f>IFERROR(INT(_xlfn.RANK.EQ(LO2496,$LO$2:$LO$2000,0))+COUNTIF($LO$2000:$LO2496,LO2496)-1,"")</f>
        <v/>
      </c>
    </row>
    <row r="2497" spans="328:328" x14ac:dyDescent="0.3">
      <c r="LP2497" s="39" t="str">
        <f>IFERROR(INT(_xlfn.RANK.EQ(LO2497,$LO$2:$LO$2000,0))+COUNTIF($LO$2000:$LO2497,LO2497)-1,"")</f>
        <v/>
      </c>
    </row>
    <row r="2498" spans="328:328" x14ac:dyDescent="0.3">
      <c r="LP2498" s="39" t="str">
        <f>IFERROR(INT(_xlfn.RANK.EQ(LO2498,$LO$2:$LO$2000,0))+COUNTIF($LO$2000:$LO2498,LO2498)-1,"")</f>
        <v/>
      </c>
    </row>
    <row r="2499" spans="328:328" x14ac:dyDescent="0.3">
      <c r="LP2499" s="39" t="str">
        <f>IFERROR(INT(_xlfn.RANK.EQ(LO2499,$LO$2:$LO$2000,0))+COUNTIF($LO$2000:$LO2499,LO2499)-1,"")</f>
        <v/>
      </c>
    </row>
    <row r="2500" spans="328:328" x14ac:dyDescent="0.3">
      <c r="LP2500" s="39" t="str">
        <f>IFERROR(INT(_xlfn.RANK.EQ(LO2500,$LO$2:$LO$2000,0))+COUNTIF($LO$2000:$LO2500,LO2500)-1,"")</f>
        <v/>
      </c>
    </row>
    <row r="2501" spans="328:328" x14ac:dyDescent="0.3">
      <c r="LP2501" s="39" t="str">
        <f>IFERROR(INT(_xlfn.RANK.EQ(LO2501,$LO$2:$LO$2000,0))+COUNTIF($LO$2000:$LO2501,LO2501)-1,"")</f>
        <v/>
      </c>
    </row>
    <row r="2502" spans="328:328" x14ac:dyDescent="0.3">
      <c r="LP2502" s="39" t="str">
        <f>IFERROR(INT(_xlfn.RANK.EQ(LO2502,$LO$2:$LO$2000,0))+COUNTIF($LO$2000:$LO2502,LO2502)-1,"")</f>
        <v/>
      </c>
    </row>
    <row r="2503" spans="328:328" x14ac:dyDescent="0.3">
      <c r="LP2503" s="39" t="str">
        <f>IFERROR(INT(_xlfn.RANK.EQ(LO2503,$LO$2:$LO$2000,0))+COUNTIF($LO$2000:$LO2503,LO2503)-1,"")</f>
        <v/>
      </c>
    </row>
    <row r="2504" spans="328:328" x14ac:dyDescent="0.3">
      <c r="LP2504" s="39" t="str">
        <f>IFERROR(INT(_xlfn.RANK.EQ(LO2504,$LO$2:$LO$2000,0))+COUNTIF($LO$2000:$LO2504,LO2504)-1,"")</f>
        <v/>
      </c>
    </row>
    <row r="2505" spans="328:328" x14ac:dyDescent="0.3">
      <c r="LP2505" s="39" t="str">
        <f>IFERROR(INT(_xlfn.RANK.EQ(LO2505,$LO$2:$LO$2000,0))+COUNTIF($LO$2000:$LO2505,LO2505)-1,"")</f>
        <v/>
      </c>
    </row>
    <row r="2506" spans="328:328" x14ac:dyDescent="0.3">
      <c r="LP2506" s="39" t="str">
        <f>IFERROR(INT(_xlfn.RANK.EQ(LO2506,$LO$2:$LO$2000,0))+COUNTIF($LO$2000:$LO2506,LO2506)-1,"")</f>
        <v/>
      </c>
    </row>
    <row r="2507" spans="328:328" x14ac:dyDescent="0.3">
      <c r="LP2507" s="39" t="str">
        <f>IFERROR(INT(_xlfn.RANK.EQ(LO2507,$LO$2:$LO$2000,0))+COUNTIF($LO$2000:$LO2507,LO2507)-1,"")</f>
        <v/>
      </c>
    </row>
    <row r="2508" spans="328:328" x14ac:dyDescent="0.3">
      <c r="LP2508" s="39" t="str">
        <f>IFERROR(INT(_xlfn.RANK.EQ(LO2508,$LO$2:$LO$2000,0))+COUNTIF($LO$2000:$LO2508,LO2508)-1,"")</f>
        <v/>
      </c>
    </row>
    <row r="2509" spans="328:328" x14ac:dyDescent="0.3">
      <c r="LP2509" s="39" t="str">
        <f>IFERROR(INT(_xlfn.RANK.EQ(LO2509,$LO$2:$LO$2000,0))+COUNTIF($LO$2000:$LO2509,LO2509)-1,"")</f>
        <v/>
      </c>
    </row>
    <row r="2510" spans="328:328" x14ac:dyDescent="0.3">
      <c r="LP2510" s="39" t="str">
        <f>IFERROR(INT(_xlfn.RANK.EQ(LO2510,$LO$2:$LO$2000,0))+COUNTIF($LO$2000:$LO2510,LO2510)-1,"")</f>
        <v/>
      </c>
    </row>
    <row r="2511" spans="328:328" x14ac:dyDescent="0.3">
      <c r="LP2511" s="39" t="str">
        <f>IFERROR(INT(_xlfn.RANK.EQ(LO2511,$LO$2:$LO$2000,0))+COUNTIF($LO$2000:$LO2511,LO2511)-1,"")</f>
        <v/>
      </c>
    </row>
    <row r="2512" spans="328:328" x14ac:dyDescent="0.3">
      <c r="LP2512" s="39" t="str">
        <f>IFERROR(INT(_xlfn.RANK.EQ(LO2512,$LO$2:$LO$2000,0))+COUNTIF($LO$2000:$LO2512,LO2512)-1,"")</f>
        <v/>
      </c>
    </row>
    <row r="2513" spans="328:328" x14ac:dyDescent="0.3">
      <c r="LP2513" s="39" t="str">
        <f>IFERROR(INT(_xlfn.RANK.EQ(LO2513,$LO$2:$LO$2000,0))+COUNTIF($LO$2000:$LO2513,LO2513)-1,"")</f>
        <v/>
      </c>
    </row>
    <row r="2514" spans="328:328" x14ac:dyDescent="0.3">
      <c r="LP2514" s="39" t="str">
        <f>IFERROR(INT(_xlfn.RANK.EQ(LO2514,$LO$2:$LO$2000,0))+COUNTIF($LO$2000:$LO2514,LO2514)-1,"")</f>
        <v/>
      </c>
    </row>
    <row r="2515" spans="328:328" x14ac:dyDescent="0.3">
      <c r="LP2515" s="39" t="str">
        <f>IFERROR(INT(_xlfn.RANK.EQ(LO2515,$LO$2:$LO$2000,0))+COUNTIF($LO$2000:$LO2515,LO2515)-1,"")</f>
        <v/>
      </c>
    </row>
    <row r="2516" spans="328:328" x14ac:dyDescent="0.3">
      <c r="LP2516" s="39" t="str">
        <f>IFERROR(INT(_xlfn.RANK.EQ(LO2516,$LO$2:$LO$2000,0))+COUNTIF($LO$2000:$LO2516,LO2516)-1,"")</f>
        <v/>
      </c>
    </row>
    <row r="2517" spans="328:328" x14ac:dyDescent="0.3">
      <c r="LP2517" s="39" t="str">
        <f>IFERROR(INT(_xlfn.RANK.EQ(LO2517,$LO$2:$LO$2000,0))+COUNTIF($LO$2000:$LO2517,LO2517)-1,"")</f>
        <v/>
      </c>
    </row>
    <row r="2518" spans="328:328" x14ac:dyDescent="0.3">
      <c r="LP2518" s="39" t="str">
        <f>IFERROR(INT(_xlfn.RANK.EQ(LO2518,$LO$2:$LO$2000,0))+COUNTIF($LO$2000:$LO2518,LO2518)-1,"")</f>
        <v/>
      </c>
    </row>
    <row r="2519" spans="328:328" x14ac:dyDescent="0.3">
      <c r="LP2519" s="39" t="str">
        <f>IFERROR(INT(_xlfn.RANK.EQ(LO2519,$LO$2:$LO$2000,0))+COUNTIF($LO$2000:$LO2519,LO2519)-1,"")</f>
        <v/>
      </c>
    </row>
    <row r="2520" spans="328:328" x14ac:dyDescent="0.3">
      <c r="LP2520" s="39" t="str">
        <f>IFERROR(INT(_xlfn.RANK.EQ(LO2520,$LO$2:$LO$2000,0))+COUNTIF($LO$2000:$LO2520,LO2520)-1,"")</f>
        <v/>
      </c>
    </row>
    <row r="2521" spans="328:328" x14ac:dyDescent="0.3">
      <c r="LP2521" s="39" t="str">
        <f>IFERROR(INT(_xlfn.RANK.EQ(LO2521,$LO$2:$LO$2000,0))+COUNTIF($LO$2000:$LO2521,LO2521)-1,"")</f>
        <v/>
      </c>
    </row>
    <row r="2522" spans="328:328" x14ac:dyDescent="0.3">
      <c r="LP2522" s="39" t="str">
        <f>IFERROR(INT(_xlfn.RANK.EQ(LO2522,$LO$2:$LO$2000,0))+COUNTIF($LO$2000:$LO2522,LO2522)-1,"")</f>
        <v/>
      </c>
    </row>
    <row r="2523" spans="328:328" x14ac:dyDescent="0.3">
      <c r="LP2523" s="39" t="str">
        <f>IFERROR(INT(_xlfn.RANK.EQ(LO2523,$LO$2:$LO$2000,0))+COUNTIF($LO$2000:$LO2523,LO2523)-1,"")</f>
        <v/>
      </c>
    </row>
    <row r="2524" spans="328:328" x14ac:dyDescent="0.3">
      <c r="LP2524" s="39" t="str">
        <f>IFERROR(INT(_xlfn.RANK.EQ(LO2524,$LO$2:$LO$2000,0))+COUNTIF($LO$2000:$LO2524,LO2524)-1,"")</f>
        <v/>
      </c>
    </row>
    <row r="2525" spans="328:328" x14ac:dyDescent="0.3">
      <c r="LP2525" s="39" t="str">
        <f>IFERROR(INT(_xlfn.RANK.EQ(LO2525,$LO$2:$LO$2000,0))+COUNTIF($LO$2000:$LO2525,LO2525)-1,"")</f>
        <v/>
      </c>
    </row>
    <row r="2526" spans="328:328" x14ac:dyDescent="0.3">
      <c r="LP2526" s="39" t="str">
        <f>IFERROR(INT(_xlfn.RANK.EQ(LO2526,$LO$2:$LO$2000,0))+COUNTIF($LO$2000:$LO2526,LO2526)-1,"")</f>
        <v/>
      </c>
    </row>
    <row r="2527" spans="328:328" x14ac:dyDescent="0.3">
      <c r="LP2527" s="39" t="str">
        <f>IFERROR(INT(_xlfn.RANK.EQ(LO2527,$LO$2:$LO$2000,0))+COUNTIF($LO$2000:$LO2527,LO2527)-1,"")</f>
        <v/>
      </c>
    </row>
    <row r="2528" spans="328:328" x14ac:dyDescent="0.3">
      <c r="LP2528" s="39" t="str">
        <f>IFERROR(INT(_xlfn.RANK.EQ(LO2528,$LO$2:$LO$2000,0))+COUNTIF($LO$2000:$LO2528,LO2528)-1,"")</f>
        <v/>
      </c>
    </row>
    <row r="2529" spans="328:328" x14ac:dyDescent="0.3">
      <c r="LP2529" s="39" t="str">
        <f>IFERROR(INT(_xlfn.RANK.EQ(LO2529,$LO$2:$LO$2000,0))+COUNTIF($LO$2000:$LO2529,LO2529)-1,"")</f>
        <v/>
      </c>
    </row>
    <row r="2530" spans="328:328" x14ac:dyDescent="0.3">
      <c r="LP2530" s="39" t="str">
        <f>IFERROR(INT(_xlfn.RANK.EQ(LO2530,$LO$2:$LO$2000,0))+COUNTIF($LO$2000:$LO2530,LO2530)-1,"")</f>
        <v/>
      </c>
    </row>
    <row r="2531" spans="328:328" x14ac:dyDescent="0.3">
      <c r="LP2531" s="39" t="str">
        <f>IFERROR(INT(_xlfn.RANK.EQ(LO2531,$LO$2:$LO$2000,0))+COUNTIF($LO$2000:$LO2531,LO2531)-1,"")</f>
        <v/>
      </c>
    </row>
    <row r="2532" spans="328:328" x14ac:dyDescent="0.3">
      <c r="LP2532" s="39" t="str">
        <f>IFERROR(INT(_xlfn.RANK.EQ(LO2532,$LO$2:$LO$2000,0))+COUNTIF($LO$2000:$LO2532,LO2532)-1,"")</f>
        <v/>
      </c>
    </row>
    <row r="2533" spans="328:328" x14ac:dyDescent="0.3">
      <c r="LP2533" s="39" t="str">
        <f>IFERROR(INT(_xlfn.RANK.EQ(LO2533,$LO$2:$LO$2000,0))+COUNTIF($LO$2000:$LO2533,LO2533)-1,"")</f>
        <v/>
      </c>
    </row>
    <row r="2534" spans="328:328" x14ac:dyDescent="0.3">
      <c r="LP2534" s="39" t="str">
        <f>IFERROR(INT(_xlfn.RANK.EQ(LO2534,$LO$2:$LO$2000,0))+COUNTIF($LO$2000:$LO2534,LO2534)-1,"")</f>
        <v/>
      </c>
    </row>
    <row r="2535" spans="328:328" x14ac:dyDescent="0.3">
      <c r="LP2535" s="39" t="str">
        <f>IFERROR(INT(_xlfn.RANK.EQ(LO2535,$LO$2:$LO$2000,0))+COUNTIF($LO$2000:$LO2535,LO2535)-1,"")</f>
        <v/>
      </c>
    </row>
    <row r="2536" spans="328:328" x14ac:dyDescent="0.3">
      <c r="LP2536" s="39" t="str">
        <f>IFERROR(INT(_xlfn.RANK.EQ(LO2536,$LO$2:$LO$2000,0))+COUNTIF($LO$2000:$LO2536,LO2536)-1,"")</f>
        <v/>
      </c>
    </row>
    <row r="2537" spans="328:328" x14ac:dyDescent="0.3">
      <c r="LP2537" s="39" t="str">
        <f>IFERROR(INT(_xlfn.RANK.EQ(LO2537,$LO$2:$LO$2000,0))+COUNTIF($LO$2000:$LO2537,LO2537)-1,"")</f>
        <v/>
      </c>
    </row>
    <row r="2538" spans="328:328" x14ac:dyDescent="0.3">
      <c r="LP2538" s="39" t="str">
        <f>IFERROR(INT(_xlfn.RANK.EQ(LO2538,$LO$2:$LO$2000,0))+COUNTIF($LO$2000:$LO2538,LO2538)-1,"")</f>
        <v/>
      </c>
    </row>
    <row r="2539" spans="328:328" x14ac:dyDescent="0.3">
      <c r="LP2539" s="39" t="str">
        <f>IFERROR(INT(_xlfn.RANK.EQ(LO2539,$LO$2:$LO$2000,0))+COUNTIF($LO$2000:$LO2539,LO2539)-1,"")</f>
        <v/>
      </c>
    </row>
    <row r="2540" spans="328:328" x14ac:dyDescent="0.3">
      <c r="LP2540" s="39" t="str">
        <f>IFERROR(INT(_xlfn.RANK.EQ(LO2540,$LO$2:$LO$2000,0))+COUNTIF($LO$2000:$LO2540,LO2540)-1,"")</f>
        <v/>
      </c>
    </row>
    <row r="2541" spans="328:328" x14ac:dyDescent="0.3">
      <c r="LP2541" s="39" t="str">
        <f>IFERROR(INT(_xlfn.RANK.EQ(LO2541,$LO$2:$LO$2000,0))+COUNTIF($LO$2000:$LO2541,LO2541)-1,"")</f>
        <v/>
      </c>
    </row>
    <row r="2542" spans="328:328" x14ac:dyDescent="0.3">
      <c r="LP2542" s="39" t="str">
        <f>IFERROR(INT(_xlfn.RANK.EQ(LO2542,$LO$2:$LO$2000,0))+COUNTIF($LO$2000:$LO2542,LO2542)-1,"")</f>
        <v/>
      </c>
    </row>
    <row r="2543" spans="328:328" x14ac:dyDescent="0.3">
      <c r="LP2543" s="39" t="str">
        <f>IFERROR(INT(_xlfn.RANK.EQ(LO2543,$LO$2:$LO$2000,0))+COUNTIF($LO$2000:$LO2543,LO2543)-1,"")</f>
        <v/>
      </c>
    </row>
    <row r="2544" spans="328:328" x14ac:dyDescent="0.3">
      <c r="LP2544" s="39" t="str">
        <f>IFERROR(INT(_xlfn.RANK.EQ(LO2544,$LO$2:$LO$2000,0))+COUNTIF($LO$2000:$LO2544,LO2544)-1,"")</f>
        <v/>
      </c>
    </row>
    <row r="2545" spans="328:328" x14ac:dyDescent="0.3">
      <c r="LP2545" s="39" t="str">
        <f>IFERROR(INT(_xlfn.RANK.EQ(LO2545,$LO$2:$LO$2000,0))+COUNTIF($LO$2000:$LO2545,LO2545)-1,"")</f>
        <v/>
      </c>
    </row>
    <row r="2546" spans="328:328" x14ac:dyDescent="0.3">
      <c r="LP2546" s="39" t="str">
        <f>IFERROR(INT(_xlfn.RANK.EQ(LO2546,$LO$2:$LO$2000,0))+COUNTIF($LO$2000:$LO2546,LO2546)-1,"")</f>
        <v/>
      </c>
    </row>
    <row r="2547" spans="328:328" x14ac:dyDescent="0.3">
      <c r="LP2547" s="39" t="str">
        <f>IFERROR(INT(_xlfn.RANK.EQ(LO2547,$LO$2:$LO$2000,0))+COUNTIF($LO$2000:$LO2547,LO2547)-1,"")</f>
        <v/>
      </c>
    </row>
    <row r="2548" spans="328:328" x14ac:dyDescent="0.3">
      <c r="LP2548" s="39" t="str">
        <f>IFERROR(INT(_xlfn.RANK.EQ(LO2548,$LO$2:$LO$2000,0))+COUNTIF($LO$2000:$LO2548,LO2548)-1,"")</f>
        <v/>
      </c>
    </row>
    <row r="2549" spans="328:328" x14ac:dyDescent="0.3">
      <c r="LP2549" s="39" t="str">
        <f>IFERROR(INT(_xlfn.RANK.EQ(LO2549,$LO$2:$LO$2000,0))+COUNTIF($LO$2000:$LO2549,LO2549)-1,"")</f>
        <v/>
      </c>
    </row>
    <row r="2550" spans="328:328" x14ac:dyDescent="0.3">
      <c r="LP2550" s="39" t="str">
        <f>IFERROR(INT(_xlfn.RANK.EQ(LO2550,$LO$2:$LO$2000,0))+COUNTIF($LO$2000:$LO2550,LO2550)-1,"")</f>
        <v/>
      </c>
    </row>
    <row r="2551" spans="328:328" x14ac:dyDescent="0.3">
      <c r="LP2551" s="39" t="str">
        <f>IFERROR(INT(_xlfn.RANK.EQ(LO2551,$LO$2:$LO$2000,0))+COUNTIF($LO$2000:$LO2551,LO2551)-1,"")</f>
        <v/>
      </c>
    </row>
    <row r="2552" spans="328:328" x14ac:dyDescent="0.3">
      <c r="LP2552" s="39" t="str">
        <f>IFERROR(INT(_xlfn.RANK.EQ(LO2552,$LO$2:$LO$2000,0))+COUNTIF($LO$2000:$LO2552,LO2552)-1,"")</f>
        <v/>
      </c>
    </row>
    <row r="2553" spans="328:328" x14ac:dyDescent="0.3">
      <c r="LP2553" s="39" t="str">
        <f>IFERROR(INT(_xlfn.RANK.EQ(LO2553,$LO$2:$LO$2000,0))+COUNTIF($LO$2000:$LO2553,LO2553)-1,"")</f>
        <v/>
      </c>
    </row>
    <row r="2554" spans="328:328" x14ac:dyDescent="0.3">
      <c r="LP2554" s="39" t="str">
        <f>IFERROR(INT(_xlfn.RANK.EQ(LO2554,$LO$2:$LO$2000,0))+COUNTIF($LO$2000:$LO2554,LO2554)-1,"")</f>
        <v/>
      </c>
    </row>
    <row r="2555" spans="328:328" x14ac:dyDescent="0.3">
      <c r="LP2555" s="39" t="str">
        <f>IFERROR(INT(_xlfn.RANK.EQ(LO2555,$LO$2:$LO$2000,0))+COUNTIF($LO$2000:$LO2555,LO2555)-1,"")</f>
        <v/>
      </c>
    </row>
    <row r="2556" spans="328:328" x14ac:dyDescent="0.3">
      <c r="LP2556" s="39" t="str">
        <f>IFERROR(INT(_xlfn.RANK.EQ(LO2556,$LO$2:$LO$2000,0))+COUNTIF($LO$2000:$LO2556,LO2556)-1,"")</f>
        <v/>
      </c>
    </row>
    <row r="2557" spans="328:328" x14ac:dyDescent="0.3">
      <c r="LP2557" s="39" t="str">
        <f>IFERROR(INT(_xlfn.RANK.EQ(LO2557,$LO$2:$LO$2000,0))+COUNTIF($LO$2000:$LO2557,LO2557)-1,"")</f>
        <v/>
      </c>
    </row>
    <row r="2558" spans="328:328" x14ac:dyDescent="0.3">
      <c r="LP2558" s="39" t="str">
        <f>IFERROR(INT(_xlfn.RANK.EQ(LO2558,$LO$2:$LO$2000,0))+COUNTIF($LO$2000:$LO2558,LO2558)-1,"")</f>
        <v/>
      </c>
    </row>
    <row r="2559" spans="328:328" x14ac:dyDescent="0.3">
      <c r="LP2559" s="39" t="str">
        <f>IFERROR(INT(_xlfn.RANK.EQ(LO2559,$LO$2:$LO$2000,0))+COUNTIF($LO$2000:$LO2559,LO2559)-1,"")</f>
        <v/>
      </c>
    </row>
    <row r="2560" spans="328:328" x14ac:dyDescent="0.3">
      <c r="LP2560" s="39" t="str">
        <f>IFERROR(INT(_xlfn.RANK.EQ(LO2560,$LO$2:$LO$2000,0))+COUNTIF($LO$2000:$LO2560,LO2560)-1,"")</f>
        <v/>
      </c>
    </row>
    <row r="2561" spans="328:328" x14ac:dyDescent="0.3">
      <c r="LP2561" s="39" t="str">
        <f>IFERROR(INT(_xlfn.RANK.EQ(LO2561,$LO$2:$LO$2000,0))+COUNTIF($LO$2000:$LO2561,LO2561)-1,"")</f>
        <v/>
      </c>
    </row>
    <row r="2562" spans="328:328" x14ac:dyDescent="0.3">
      <c r="LP2562" s="39" t="str">
        <f>IFERROR(INT(_xlfn.RANK.EQ(LO2562,$LO$2:$LO$2000,0))+COUNTIF($LO$2000:$LO2562,LO2562)-1,"")</f>
        <v/>
      </c>
    </row>
    <row r="2563" spans="328:328" x14ac:dyDescent="0.3">
      <c r="LP2563" s="39" t="str">
        <f>IFERROR(INT(_xlfn.RANK.EQ(LO2563,$LO$2:$LO$2000,0))+COUNTIF($LO$2000:$LO2563,LO2563)-1,"")</f>
        <v/>
      </c>
    </row>
    <row r="2564" spans="328:328" x14ac:dyDescent="0.3">
      <c r="LP2564" s="39" t="str">
        <f>IFERROR(INT(_xlfn.RANK.EQ(LO2564,$LO$2:$LO$2000,0))+COUNTIF($LO$2000:$LO2564,LO2564)-1,"")</f>
        <v/>
      </c>
    </row>
    <row r="2565" spans="328:328" x14ac:dyDescent="0.3">
      <c r="LP2565" s="39" t="str">
        <f>IFERROR(INT(_xlfn.RANK.EQ(LO2565,$LO$2:$LO$2000,0))+COUNTIF($LO$2000:$LO2565,LO2565)-1,"")</f>
        <v/>
      </c>
    </row>
    <row r="2566" spans="328:328" x14ac:dyDescent="0.3">
      <c r="LP2566" s="39" t="str">
        <f>IFERROR(INT(_xlfn.RANK.EQ(LO2566,$LO$2:$LO$2000,0))+COUNTIF($LO$2000:$LO2566,LO2566)-1,"")</f>
        <v/>
      </c>
    </row>
    <row r="2567" spans="328:328" x14ac:dyDescent="0.3">
      <c r="LP2567" s="39" t="str">
        <f>IFERROR(INT(_xlfn.RANK.EQ(LO2567,$LO$2:$LO$2000,0))+COUNTIF($LO$2000:$LO2567,LO2567)-1,"")</f>
        <v/>
      </c>
    </row>
    <row r="2568" spans="328:328" x14ac:dyDescent="0.3">
      <c r="LP2568" s="39" t="str">
        <f>IFERROR(INT(_xlfn.RANK.EQ(LO2568,$LO$2:$LO$2000,0))+COUNTIF($LO$2000:$LO2568,LO2568)-1,"")</f>
        <v/>
      </c>
    </row>
    <row r="2569" spans="328:328" x14ac:dyDescent="0.3">
      <c r="LP2569" s="39" t="str">
        <f>IFERROR(INT(_xlfn.RANK.EQ(LO2569,$LO$2:$LO$2000,0))+COUNTIF($LO$2000:$LO2569,LO2569)-1,"")</f>
        <v/>
      </c>
    </row>
    <row r="2570" spans="328:328" x14ac:dyDescent="0.3">
      <c r="LP2570" s="39" t="str">
        <f>IFERROR(INT(_xlfn.RANK.EQ(LO2570,$LO$2:$LO$2000,0))+COUNTIF($LO$2000:$LO2570,LO2570)-1,"")</f>
        <v/>
      </c>
    </row>
    <row r="2571" spans="328:328" x14ac:dyDescent="0.3">
      <c r="LP2571" s="39" t="str">
        <f>IFERROR(INT(_xlfn.RANK.EQ(LO2571,$LO$2:$LO$2000,0))+COUNTIF($LO$2000:$LO2571,LO2571)-1,"")</f>
        <v/>
      </c>
    </row>
    <row r="2572" spans="328:328" x14ac:dyDescent="0.3">
      <c r="LP2572" s="39" t="str">
        <f>IFERROR(INT(_xlfn.RANK.EQ(LO2572,$LO$2:$LO$2000,0))+COUNTIF($LO$2000:$LO2572,LO2572)-1,"")</f>
        <v/>
      </c>
    </row>
    <row r="2573" spans="328:328" x14ac:dyDescent="0.3">
      <c r="LP2573" s="39" t="str">
        <f>IFERROR(INT(_xlfn.RANK.EQ(LO2573,$LO$2:$LO$2000,0))+COUNTIF($LO$2000:$LO2573,LO2573)-1,"")</f>
        <v/>
      </c>
    </row>
    <row r="2574" spans="328:328" x14ac:dyDescent="0.3">
      <c r="LP2574" s="39" t="str">
        <f>IFERROR(INT(_xlfn.RANK.EQ(LO2574,$LO$2:$LO$2000,0))+COUNTIF($LO$2000:$LO2574,LO2574)-1,"")</f>
        <v/>
      </c>
    </row>
    <row r="2575" spans="328:328" x14ac:dyDescent="0.3">
      <c r="LP2575" s="39" t="str">
        <f>IFERROR(INT(_xlfn.RANK.EQ(LO2575,$LO$2:$LO$2000,0))+COUNTIF($LO$2000:$LO2575,LO2575)-1,"")</f>
        <v/>
      </c>
    </row>
    <row r="2576" spans="328:328" x14ac:dyDescent="0.3">
      <c r="LP2576" s="39" t="str">
        <f>IFERROR(INT(_xlfn.RANK.EQ(LO2576,$LO$2:$LO$2000,0))+COUNTIF($LO$2000:$LO2576,LO2576)-1,"")</f>
        <v/>
      </c>
    </row>
    <row r="2577" spans="328:328" x14ac:dyDescent="0.3">
      <c r="LP2577" s="39" t="str">
        <f>IFERROR(INT(_xlfn.RANK.EQ(LO2577,$LO$2:$LO$2000,0))+COUNTIF($LO$2000:$LO2577,LO2577)-1,"")</f>
        <v/>
      </c>
    </row>
    <row r="2578" spans="328:328" x14ac:dyDescent="0.3">
      <c r="LP2578" s="39" t="str">
        <f>IFERROR(INT(_xlfn.RANK.EQ(LO2578,$LO$2:$LO$2000,0))+COUNTIF($LO$2000:$LO2578,LO2578)-1,"")</f>
        <v/>
      </c>
    </row>
    <row r="2579" spans="328:328" x14ac:dyDescent="0.3">
      <c r="LP2579" s="39" t="str">
        <f>IFERROR(INT(_xlfn.RANK.EQ(LO2579,$LO$2:$LO$2000,0))+COUNTIF($LO$2000:$LO2579,LO2579)-1,"")</f>
        <v/>
      </c>
    </row>
    <row r="2580" spans="328:328" x14ac:dyDescent="0.3">
      <c r="LP2580" s="39" t="str">
        <f>IFERROR(INT(_xlfn.RANK.EQ(LO2580,$LO$2:$LO$2000,0))+COUNTIF($LO$2000:$LO2580,LO2580)-1,"")</f>
        <v/>
      </c>
    </row>
    <row r="2581" spans="328:328" x14ac:dyDescent="0.3">
      <c r="LP2581" s="39" t="str">
        <f>IFERROR(INT(_xlfn.RANK.EQ(LO2581,$LO$2:$LO$2000,0))+COUNTIF($LO$2000:$LO2581,LO2581)-1,"")</f>
        <v/>
      </c>
    </row>
    <row r="2582" spans="328:328" x14ac:dyDescent="0.3">
      <c r="LP2582" s="39" t="str">
        <f>IFERROR(INT(_xlfn.RANK.EQ(LO2582,$LO$2:$LO$2000,0))+COUNTIF($LO$2000:$LO2582,LO2582)-1,"")</f>
        <v/>
      </c>
    </row>
    <row r="2583" spans="328:328" x14ac:dyDescent="0.3">
      <c r="LP2583" s="39" t="str">
        <f>IFERROR(INT(_xlfn.RANK.EQ(LO2583,$LO$2:$LO$2000,0))+COUNTIF($LO$2000:$LO2583,LO2583)-1,"")</f>
        <v/>
      </c>
    </row>
    <row r="2584" spans="328:328" x14ac:dyDescent="0.3">
      <c r="LP2584" s="39" t="str">
        <f>IFERROR(INT(_xlfn.RANK.EQ(LO2584,$LO$2:$LO$2000,0))+COUNTIF($LO$2000:$LO2584,LO2584)-1,"")</f>
        <v/>
      </c>
    </row>
    <row r="2585" spans="328:328" x14ac:dyDescent="0.3">
      <c r="LP2585" s="39" t="str">
        <f>IFERROR(INT(_xlfn.RANK.EQ(LO2585,$LO$2:$LO$2000,0))+COUNTIF($LO$2000:$LO2585,LO2585)-1,"")</f>
        <v/>
      </c>
    </row>
    <row r="2586" spans="328:328" x14ac:dyDescent="0.3">
      <c r="LP2586" s="39" t="str">
        <f>IFERROR(INT(_xlfn.RANK.EQ(LO2586,$LO$2:$LO$2000,0))+COUNTIF($LO$2000:$LO2586,LO2586)-1,"")</f>
        <v/>
      </c>
    </row>
    <row r="2587" spans="328:328" x14ac:dyDescent="0.3">
      <c r="LP2587" s="39" t="str">
        <f>IFERROR(INT(_xlfn.RANK.EQ(LO2587,$LO$2:$LO$2000,0))+COUNTIF($LO$2000:$LO2587,LO2587)-1,"")</f>
        <v/>
      </c>
    </row>
    <row r="2588" spans="328:328" x14ac:dyDescent="0.3">
      <c r="LP2588" s="39" t="str">
        <f>IFERROR(INT(_xlfn.RANK.EQ(LO2588,$LO$2:$LO$2000,0))+COUNTIF($LO$2000:$LO2588,LO2588)-1,"")</f>
        <v/>
      </c>
    </row>
    <row r="2589" spans="328:328" x14ac:dyDescent="0.3">
      <c r="LP2589" s="39" t="str">
        <f>IFERROR(INT(_xlfn.RANK.EQ(LO2589,$LO$2:$LO$2000,0))+COUNTIF($LO$2000:$LO2589,LO2589)-1,"")</f>
        <v/>
      </c>
    </row>
    <row r="2590" spans="328:328" x14ac:dyDescent="0.3">
      <c r="LP2590" s="39" t="str">
        <f>IFERROR(INT(_xlfn.RANK.EQ(LO2590,$LO$2:$LO$2000,0))+COUNTIF($LO$2000:$LO2590,LO2590)-1,"")</f>
        <v/>
      </c>
    </row>
    <row r="2591" spans="328:328" x14ac:dyDescent="0.3">
      <c r="LP2591" s="39" t="str">
        <f>IFERROR(INT(_xlfn.RANK.EQ(LO2591,$LO$2:$LO$2000,0))+COUNTIF($LO$2000:$LO2591,LO2591)-1,"")</f>
        <v/>
      </c>
    </row>
    <row r="2592" spans="328:328" x14ac:dyDescent="0.3">
      <c r="LP2592" s="39" t="str">
        <f>IFERROR(INT(_xlfn.RANK.EQ(LO2592,$LO$2:$LO$2000,0))+COUNTIF($LO$2000:$LO2592,LO2592)-1,"")</f>
        <v/>
      </c>
    </row>
    <row r="2593" spans="328:328" x14ac:dyDescent="0.3">
      <c r="LP2593" s="39" t="str">
        <f>IFERROR(INT(_xlfn.RANK.EQ(LO2593,$LO$2:$LO$2000,0))+COUNTIF($LO$2000:$LO2593,LO2593)-1,"")</f>
        <v/>
      </c>
    </row>
    <row r="2594" spans="328:328" x14ac:dyDescent="0.3">
      <c r="LP2594" s="39" t="str">
        <f>IFERROR(INT(_xlfn.RANK.EQ(LO2594,$LO$2:$LO$2000,0))+COUNTIF($LO$2000:$LO2594,LO2594)-1,"")</f>
        <v/>
      </c>
    </row>
    <row r="2595" spans="328:328" x14ac:dyDescent="0.3">
      <c r="LP2595" s="39" t="str">
        <f>IFERROR(INT(_xlfn.RANK.EQ(LO2595,$LO$2:$LO$2000,0))+COUNTIF($LO$2000:$LO2595,LO2595)-1,"")</f>
        <v/>
      </c>
    </row>
    <row r="2596" spans="328:328" x14ac:dyDescent="0.3">
      <c r="LP2596" s="39" t="str">
        <f>IFERROR(INT(_xlfn.RANK.EQ(LO2596,$LO$2:$LO$2000,0))+COUNTIF($LO$2000:$LO2596,LO2596)-1,"")</f>
        <v/>
      </c>
    </row>
    <row r="2597" spans="328:328" x14ac:dyDescent="0.3">
      <c r="LP2597" s="39" t="str">
        <f>IFERROR(INT(_xlfn.RANK.EQ(LO2597,$LO$2:$LO$2000,0))+COUNTIF($LO$2000:$LO2597,LO2597)-1,"")</f>
        <v/>
      </c>
    </row>
    <row r="2598" spans="328:328" x14ac:dyDescent="0.3">
      <c r="LP2598" s="39" t="str">
        <f>IFERROR(INT(_xlfn.RANK.EQ(LO2598,$LO$2:$LO$2000,0))+COUNTIF($LO$2000:$LO2598,LO2598)-1,"")</f>
        <v/>
      </c>
    </row>
    <row r="2599" spans="328:328" x14ac:dyDescent="0.3">
      <c r="LP2599" s="39" t="str">
        <f>IFERROR(INT(_xlfn.RANK.EQ(LO2599,$LO$2:$LO$2000,0))+COUNTIF($LO$2000:$LO2599,LO2599)-1,"")</f>
        <v/>
      </c>
    </row>
    <row r="2600" spans="328:328" x14ac:dyDescent="0.3">
      <c r="LP2600" s="39" t="str">
        <f>IFERROR(INT(_xlfn.RANK.EQ(LO2600,$LO$2:$LO$2000,0))+COUNTIF($LO$2000:$LO2600,LO2600)-1,"")</f>
        <v/>
      </c>
    </row>
    <row r="2601" spans="328:328" x14ac:dyDescent="0.3">
      <c r="LP2601" s="39" t="str">
        <f>IFERROR(INT(_xlfn.RANK.EQ(LO2601,$LO$2:$LO$2000,0))+COUNTIF($LO$2000:$LO2601,LO2601)-1,"")</f>
        <v/>
      </c>
    </row>
    <row r="2602" spans="328:328" x14ac:dyDescent="0.3">
      <c r="LP2602" s="39" t="str">
        <f>IFERROR(INT(_xlfn.RANK.EQ(LO2602,$LO$2:$LO$2000,0))+COUNTIF($LO$2000:$LO2602,LO2602)-1,"")</f>
        <v/>
      </c>
    </row>
    <row r="2603" spans="328:328" x14ac:dyDescent="0.3">
      <c r="LP2603" s="39" t="str">
        <f>IFERROR(INT(_xlfn.RANK.EQ(LO2603,$LO$2:$LO$2000,0))+COUNTIF($LO$2000:$LO2603,LO2603)-1,"")</f>
        <v/>
      </c>
    </row>
    <row r="2604" spans="328:328" x14ac:dyDescent="0.3">
      <c r="LP2604" s="39" t="str">
        <f>IFERROR(INT(_xlfn.RANK.EQ(LO2604,$LO$2:$LO$2000,0))+COUNTIF($LO$2000:$LO2604,LO2604)-1,"")</f>
        <v/>
      </c>
    </row>
    <row r="2605" spans="328:328" x14ac:dyDescent="0.3">
      <c r="LP2605" s="39" t="str">
        <f>IFERROR(INT(_xlfn.RANK.EQ(LO2605,$LO$2:$LO$2000,0))+COUNTIF($LO$2000:$LO2605,LO2605)-1,"")</f>
        <v/>
      </c>
    </row>
    <row r="2606" spans="328:328" x14ac:dyDescent="0.3">
      <c r="LP2606" s="39" t="str">
        <f>IFERROR(INT(_xlfn.RANK.EQ(LO2606,$LO$2:$LO$2000,0))+COUNTIF($LO$2000:$LO2606,LO2606)-1,"")</f>
        <v/>
      </c>
    </row>
    <row r="2607" spans="328:328" x14ac:dyDescent="0.3">
      <c r="LP2607" s="39" t="str">
        <f>IFERROR(INT(_xlfn.RANK.EQ(LO2607,$LO$2:$LO$2000,0))+COUNTIF($LO$2000:$LO2607,LO2607)-1,"")</f>
        <v/>
      </c>
    </row>
    <row r="2608" spans="328:328" x14ac:dyDescent="0.3">
      <c r="LP2608" s="39" t="str">
        <f>IFERROR(INT(_xlfn.RANK.EQ(LO2608,$LO$2:$LO$2000,0))+COUNTIF($LO$2000:$LO2608,LO2608)-1,"")</f>
        <v/>
      </c>
    </row>
    <row r="2609" spans="328:328" x14ac:dyDescent="0.3">
      <c r="LP2609" s="39" t="str">
        <f>IFERROR(INT(_xlfn.RANK.EQ(LO2609,$LO$2:$LO$2000,0))+COUNTIF($LO$2000:$LO2609,LO2609)-1,"")</f>
        <v/>
      </c>
    </row>
    <row r="2610" spans="328:328" x14ac:dyDescent="0.3">
      <c r="LP2610" s="39" t="str">
        <f>IFERROR(INT(_xlfn.RANK.EQ(LO2610,$LO$2:$LO$2000,0))+COUNTIF($LO$2000:$LO2610,LO2610)-1,"")</f>
        <v/>
      </c>
    </row>
    <row r="2611" spans="328:328" x14ac:dyDescent="0.3">
      <c r="LP2611" s="39" t="str">
        <f>IFERROR(INT(_xlfn.RANK.EQ(LO2611,$LO$2:$LO$2000,0))+COUNTIF($LO$2000:$LO2611,LO2611)-1,"")</f>
        <v/>
      </c>
    </row>
    <row r="2612" spans="328:328" x14ac:dyDescent="0.3">
      <c r="LP2612" s="39" t="str">
        <f>IFERROR(INT(_xlfn.RANK.EQ(LO2612,$LO$2:$LO$2000,0))+COUNTIF($LO$2000:$LO2612,LO2612)-1,"")</f>
        <v/>
      </c>
    </row>
    <row r="2613" spans="328:328" x14ac:dyDescent="0.3">
      <c r="LP2613" s="39" t="str">
        <f>IFERROR(INT(_xlfn.RANK.EQ(LO2613,$LO$2:$LO$2000,0))+COUNTIF($LO$2000:$LO2613,LO2613)-1,"")</f>
        <v/>
      </c>
    </row>
    <row r="2614" spans="328:328" x14ac:dyDescent="0.3">
      <c r="LP2614" s="39" t="str">
        <f>IFERROR(INT(_xlfn.RANK.EQ(LO2614,$LO$2:$LO$2000,0))+COUNTIF($LO$2000:$LO2614,LO2614)-1,"")</f>
        <v/>
      </c>
    </row>
    <row r="2615" spans="328:328" x14ac:dyDescent="0.3">
      <c r="LP2615" s="39" t="str">
        <f>IFERROR(INT(_xlfn.RANK.EQ(LO2615,$LO$2:$LO$2000,0))+COUNTIF($LO$2000:$LO2615,LO2615)-1,"")</f>
        <v/>
      </c>
    </row>
    <row r="2616" spans="328:328" x14ac:dyDescent="0.3">
      <c r="LP2616" s="39" t="str">
        <f>IFERROR(INT(_xlfn.RANK.EQ(LO2616,$LO$2:$LO$2000,0))+COUNTIF($LO$2000:$LO2616,LO2616)-1,"")</f>
        <v/>
      </c>
    </row>
    <row r="2617" spans="328:328" x14ac:dyDescent="0.3">
      <c r="LP2617" s="39" t="str">
        <f>IFERROR(INT(_xlfn.RANK.EQ(LO2617,$LO$2:$LO$2000,0))+COUNTIF($LO$2000:$LO2617,LO2617)-1,"")</f>
        <v/>
      </c>
    </row>
    <row r="2618" spans="328:328" x14ac:dyDescent="0.3">
      <c r="LP2618" s="39" t="str">
        <f>IFERROR(INT(_xlfn.RANK.EQ(LO2618,$LO$2:$LO$2000,0))+COUNTIF($LO$2000:$LO2618,LO2618)-1,"")</f>
        <v/>
      </c>
    </row>
    <row r="2619" spans="328:328" x14ac:dyDescent="0.3">
      <c r="LP2619" s="39" t="str">
        <f>IFERROR(INT(_xlfn.RANK.EQ(LO2619,$LO$2:$LO$2000,0))+COUNTIF($LO$2000:$LO2619,LO2619)-1,"")</f>
        <v/>
      </c>
    </row>
    <row r="2620" spans="328:328" x14ac:dyDescent="0.3">
      <c r="LP2620" s="39" t="str">
        <f>IFERROR(INT(_xlfn.RANK.EQ(LO2620,$LO$2:$LO$2000,0))+COUNTIF($LO$2000:$LO2620,LO2620)-1,"")</f>
        <v/>
      </c>
    </row>
    <row r="2621" spans="328:328" x14ac:dyDescent="0.3">
      <c r="LP2621" s="39" t="str">
        <f>IFERROR(INT(_xlfn.RANK.EQ(LO2621,$LO$2:$LO$2000,0))+COUNTIF($LO$2000:$LO2621,LO2621)-1,"")</f>
        <v/>
      </c>
    </row>
    <row r="2622" spans="328:328" x14ac:dyDescent="0.3">
      <c r="LP2622" s="39" t="str">
        <f>IFERROR(INT(_xlfn.RANK.EQ(LO2622,$LO$2:$LO$2000,0))+COUNTIF($LO$2000:$LO2622,LO2622)-1,"")</f>
        <v/>
      </c>
    </row>
    <row r="2623" spans="328:328" x14ac:dyDescent="0.3">
      <c r="LP2623" s="39" t="str">
        <f>IFERROR(INT(_xlfn.RANK.EQ(LO2623,$LO$2:$LO$2000,0))+COUNTIF($LO$2000:$LO2623,LO2623)-1,"")</f>
        <v/>
      </c>
    </row>
    <row r="2624" spans="328:328" x14ac:dyDescent="0.3">
      <c r="LP2624" s="39" t="str">
        <f>IFERROR(INT(_xlfn.RANK.EQ(LO2624,$LO$2:$LO$2000,0))+COUNTIF($LO$2000:$LO2624,LO2624)-1,"")</f>
        <v/>
      </c>
    </row>
    <row r="2625" spans="328:328" x14ac:dyDescent="0.3">
      <c r="LP2625" s="39" t="str">
        <f>IFERROR(INT(_xlfn.RANK.EQ(LO2625,$LO$2:$LO$2000,0))+COUNTIF($LO$2000:$LO2625,LO2625)-1,"")</f>
        <v/>
      </c>
    </row>
    <row r="2626" spans="328:328" x14ac:dyDescent="0.3">
      <c r="LP2626" s="39" t="str">
        <f>IFERROR(INT(_xlfn.RANK.EQ(LO2626,$LO$2:$LO$2000,0))+COUNTIF($LO$2000:$LO2626,LO2626)-1,"")</f>
        <v/>
      </c>
    </row>
    <row r="2627" spans="328:328" x14ac:dyDescent="0.3">
      <c r="LP2627" s="39" t="str">
        <f>IFERROR(INT(_xlfn.RANK.EQ(LO2627,$LO$2:$LO$2000,0))+COUNTIF($LO$2000:$LO2627,LO2627)-1,"")</f>
        <v/>
      </c>
    </row>
    <row r="2628" spans="328:328" x14ac:dyDescent="0.3">
      <c r="LP2628" s="39" t="str">
        <f>IFERROR(INT(_xlfn.RANK.EQ(LO2628,$LO$2:$LO$2000,0))+COUNTIF($LO$2000:$LO2628,LO2628)-1,"")</f>
        <v/>
      </c>
    </row>
    <row r="2629" spans="328:328" x14ac:dyDescent="0.3">
      <c r="LP2629" s="39" t="str">
        <f>IFERROR(INT(_xlfn.RANK.EQ(LO2629,$LO$2:$LO$2000,0))+COUNTIF($LO$2000:$LO2629,LO2629)-1,"")</f>
        <v/>
      </c>
    </row>
    <row r="2630" spans="328:328" x14ac:dyDescent="0.3">
      <c r="LP2630" s="39" t="str">
        <f>IFERROR(INT(_xlfn.RANK.EQ(LO2630,$LO$2:$LO$2000,0))+COUNTIF($LO$2000:$LO2630,LO2630)-1,"")</f>
        <v/>
      </c>
    </row>
    <row r="2631" spans="328:328" x14ac:dyDescent="0.3">
      <c r="LP2631" s="39" t="str">
        <f>IFERROR(INT(_xlfn.RANK.EQ(LO2631,$LO$2:$LO$2000,0))+COUNTIF($LO$2000:$LO2631,LO2631)-1,"")</f>
        <v/>
      </c>
    </row>
    <row r="2632" spans="328:328" x14ac:dyDescent="0.3">
      <c r="LP2632" s="39" t="str">
        <f>IFERROR(INT(_xlfn.RANK.EQ(LO2632,$LO$2:$LO$2000,0))+COUNTIF($LO$2000:$LO2632,LO2632)-1,"")</f>
        <v/>
      </c>
    </row>
    <row r="2633" spans="328:328" x14ac:dyDescent="0.3">
      <c r="LP2633" s="39" t="str">
        <f>IFERROR(INT(_xlfn.RANK.EQ(LO2633,$LO$2:$LO$2000,0))+COUNTIF($LO$2000:$LO2633,LO2633)-1,"")</f>
        <v/>
      </c>
    </row>
    <row r="2634" spans="328:328" x14ac:dyDescent="0.3">
      <c r="LP2634" s="39" t="str">
        <f>IFERROR(INT(_xlfn.RANK.EQ(LO2634,$LO$2:$LO$2000,0))+COUNTIF($LO$2000:$LO2634,LO2634)-1,"")</f>
        <v/>
      </c>
    </row>
    <row r="2635" spans="328:328" x14ac:dyDescent="0.3">
      <c r="LP2635" s="39" t="str">
        <f>IFERROR(INT(_xlfn.RANK.EQ(LO2635,$LO$2:$LO$2000,0))+COUNTIF($LO$2000:$LO2635,LO2635)-1,"")</f>
        <v/>
      </c>
    </row>
    <row r="2636" spans="328:328" x14ac:dyDescent="0.3">
      <c r="LP2636" s="39" t="str">
        <f>IFERROR(INT(_xlfn.RANK.EQ(LO2636,$LO$2:$LO$2000,0))+COUNTIF($LO$2000:$LO2636,LO2636)-1,"")</f>
        <v/>
      </c>
    </row>
    <row r="2637" spans="328:328" x14ac:dyDescent="0.3">
      <c r="LP2637" s="39" t="str">
        <f>IFERROR(INT(_xlfn.RANK.EQ(LO2637,$LO$2:$LO$2000,0))+COUNTIF($LO$2000:$LO2637,LO2637)-1,"")</f>
        <v/>
      </c>
    </row>
    <row r="2638" spans="328:328" x14ac:dyDescent="0.3">
      <c r="LP2638" s="39" t="str">
        <f>IFERROR(INT(_xlfn.RANK.EQ(LO2638,$LO$2:$LO$2000,0))+COUNTIF($LO$2000:$LO2638,LO2638)-1,"")</f>
        <v/>
      </c>
    </row>
    <row r="2639" spans="328:328" x14ac:dyDescent="0.3">
      <c r="LP2639" s="39" t="str">
        <f>IFERROR(INT(_xlfn.RANK.EQ(LO2639,$LO$2:$LO$2000,0))+COUNTIF($LO$2000:$LO2639,LO2639)-1,"")</f>
        <v/>
      </c>
    </row>
    <row r="2640" spans="328:328" x14ac:dyDescent="0.3">
      <c r="LP2640" s="39" t="str">
        <f>IFERROR(INT(_xlfn.RANK.EQ(LO2640,$LO$2:$LO$2000,0))+COUNTIF($LO$2000:$LO2640,LO2640)-1,"")</f>
        <v/>
      </c>
    </row>
    <row r="2641" spans="328:328" x14ac:dyDescent="0.3">
      <c r="LP2641" s="39" t="str">
        <f>IFERROR(INT(_xlfn.RANK.EQ(LO2641,$LO$2:$LO$2000,0))+COUNTIF($LO$2000:$LO2641,LO2641)-1,"")</f>
        <v/>
      </c>
    </row>
    <row r="2642" spans="328:328" x14ac:dyDescent="0.3">
      <c r="LP2642" s="39" t="str">
        <f>IFERROR(INT(_xlfn.RANK.EQ(LO2642,$LO$2:$LO$2000,0))+COUNTIF($LO$2000:$LO2642,LO2642)-1,"")</f>
        <v/>
      </c>
    </row>
    <row r="2643" spans="328:328" x14ac:dyDescent="0.3">
      <c r="LP2643" s="39" t="str">
        <f>IFERROR(INT(_xlfn.RANK.EQ(LO2643,$LO$2:$LO$2000,0))+COUNTIF($LO$2000:$LO2643,LO2643)-1,"")</f>
        <v/>
      </c>
    </row>
    <row r="2644" spans="328:328" x14ac:dyDescent="0.3">
      <c r="LP2644" s="39" t="str">
        <f>IFERROR(INT(_xlfn.RANK.EQ(LO2644,$LO$2:$LO$2000,0))+COUNTIF($LO$2000:$LO2644,LO2644)-1,"")</f>
        <v/>
      </c>
    </row>
    <row r="2645" spans="328:328" x14ac:dyDescent="0.3">
      <c r="LP2645" s="39" t="str">
        <f>IFERROR(INT(_xlfn.RANK.EQ(LO2645,$LO$2:$LO$2000,0))+COUNTIF($LO$2000:$LO2645,LO2645)-1,"")</f>
        <v/>
      </c>
    </row>
    <row r="2646" spans="328:328" x14ac:dyDescent="0.3">
      <c r="LP2646" s="39" t="str">
        <f>IFERROR(INT(_xlfn.RANK.EQ(LO2646,$LO$2:$LO$2000,0))+COUNTIF($LO$2000:$LO2646,LO2646)-1,"")</f>
        <v/>
      </c>
    </row>
    <row r="2647" spans="328:328" x14ac:dyDescent="0.3">
      <c r="LP2647" s="39" t="str">
        <f>IFERROR(INT(_xlfn.RANK.EQ(LO2647,$LO$2:$LO$2000,0))+COUNTIF($LO$2000:$LO2647,LO2647)-1,"")</f>
        <v/>
      </c>
    </row>
    <row r="2648" spans="328:328" x14ac:dyDescent="0.3">
      <c r="LP2648" s="39" t="str">
        <f>IFERROR(INT(_xlfn.RANK.EQ(LO2648,$LO$2:$LO$2000,0))+COUNTIF($LO$2000:$LO2648,LO2648)-1,"")</f>
        <v/>
      </c>
    </row>
    <row r="2649" spans="328:328" x14ac:dyDescent="0.3">
      <c r="LP2649" s="39" t="str">
        <f>IFERROR(INT(_xlfn.RANK.EQ(LO2649,$LO$2:$LO$2000,0))+COUNTIF($LO$2000:$LO2649,LO2649)-1,"")</f>
        <v/>
      </c>
    </row>
    <row r="2650" spans="328:328" x14ac:dyDescent="0.3">
      <c r="LP2650" s="39" t="str">
        <f>IFERROR(INT(_xlfn.RANK.EQ(LO2650,$LO$2:$LO$2000,0))+COUNTIF($LO$2000:$LO2650,LO2650)-1,"")</f>
        <v/>
      </c>
    </row>
    <row r="2651" spans="328:328" x14ac:dyDescent="0.3">
      <c r="LP2651" s="39" t="str">
        <f>IFERROR(INT(_xlfn.RANK.EQ(LO2651,$LO$2:$LO$2000,0))+COUNTIF($LO$2000:$LO2651,LO2651)-1,"")</f>
        <v/>
      </c>
    </row>
    <row r="2652" spans="328:328" x14ac:dyDescent="0.3">
      <c r="LP2652" s="39" t="str">
        <f>IFERROR(INT(_xlfn.RANK.EQ(LO2652,$LO$2:$LO$2000,0))+COUNTIF($LO$2000:$LO2652,LO2652)-1,"")</f>
        <v/>
      </c>
    </row>
    <row r="2653" spans="328:328" x14ac:dyDescent="0.3">
      <c r="LP2653" s="39" t="str">
        <f>IFERROR(INT(_xlfn.RANK.EQ(LO2653,$LO$2:$LO$2000,0))+COUNTIF($LO$2000:$LO2653,LO2653)-1,"")</f>
        <v/>
      </c>
    </row>
    <row r="2654" spans="328:328" x14ac:dyDescent="0.3">
      <c r="LP2654" s="39" t="str">
        <f>IFERROR(INT(_xlfn.RANK.EQ(LO2654,$LO$2:$LO$2000,0))+COUNTIF($LO$2000:$LO2654,LO2654)-1,"")</f>
        <v/>
      </c>
    </row>
    <row r="2655" spans="328:328" x14ac:dyDescent="0.3">
      <c r="LP2655" s="39" t="str">
        <f>IFERROR(INT(_xlfn.RANK.EQ(LO2655,$LO$2:$LO$2000,0))+COUNTIF($LO$2000:$LO2655,LO2655)-1,"")</f>
        <v/>
      </c>
    </row>
    <row r="2656" spans="328:328" x14ac:dyDescent="0.3">
      <c r="LP2656" s="39" t="str">
        <f>IFERROR(INT(_xlfn.RANK.EQ(LO2656,$LO$2:$LO$2000,0))+COUNTIF($LO$2000:$LO2656,LO2656)-1,"")</f>
        <v/>
      </c>
    </row>
    <row r="2657" spans="328:328" x14ac:dyDescent="0.3">
      <c r="LP2657" s="39" t="str">
        <f>IFERROR(INT(_xlfn.RANK.EQ(LO2657,$LO$2:$LO$2000,0))+COUNTIF($LO$2000:$LO2657,LO2657)-1,"")</f>
        <v/>
      </c>
    </row>
    <row r="2658" spans="328:328" x14ac:dyDescent="0.3">
      <c r="LP2658" s="39" t="str">
        <f>IFERROR(INT(_xlfn.RANK.EQ(LO2658,$LO$2:$LO$2000,0))+COUNTIF($LO$2000:$LO2658,LO2658)-1,"")</f>
        <v/>
      </c>
    </row>
    <row r="2659" spans="328:328" x14ac:dyDescent="0.3">
      <c r="LP2659" s="39" t="str">
        <f>IFERROR(INT(_xlfn.RANK.EQ(LO2659,$LO$2:$LO$2000,0))+COUNTIF($LO$2000:$LO2659,LO2659)-1,"")</f>
        <v/>
      </c>
    </row>
    <row r="2660" spans="328:328" x14ac:dyDescent="0.3">
      <c r="LP2660" s="39" t="str">
        <f>IFERROR(INT(_xlfn.RANK.EQ(LO2660,$LO$2:$LO$2000,0))+COUNTIF($LO$2000:$LO2660,LO2660)-1,"")</f>
        <v/>
      </c>
    </row>
    <row r="2661" spans="328:328" x14ac:dyDescent="0.3">
      <c r="LP2661" s="39" t="str">
        <f>IFERROR(INT(_xlfn.RANK.EQ(LO2661,$LO$2:$LO$2000,0))+COUNTIF($LO$2000:$LO2661,LO2661)-1,"")</f>
        <v/>
      </c>
    </row>
    <row r="2662" spans="328:328" x14ac:dyDescent="0.3">
      <c r="LP2662" s="39" t="str">
        <f>IFERROR(INT(_xlfn.RANK.EQ(LO2662,$LO$2:$LO$2000,0))+COUNTIF($LO$2000:$LO2662,LO2662)-1,"")</f>
        <v/>
      </c>
    </row>
    <row r="2663" spans="328:328" x14ac:dyDescent="0.3">
      <c r="LP2663" s="39" t="str">
        <f>IFERROR(INT(_xlfn.RANK.EQ(LO2663,$LO$2:$LO$2000,0))+COUNTIF($LO$2000:$LO2663,LO2663)-1,"")</f>
        <v/>
      </c>
    </row>
    <row r="2664" spans="328:328" x14ac:dyDescent="0.3">
      <c r="LP2664" s="39" t="str">
        <f>IFERROR(INT(_xlfn.RANK.EQ(LO2664,$LO$2:$LO$2000,0))+COUNTIF($LO$2000:$LO2664,LO2664)-1,"")</f>
        <v/>
      </c>
    </row>
    <row r="2665" spans="328:328" x14ac:dyDescent="0.3">
      <c r="LP2665" s="39" t="str">
        <f>IFERROR(INT(_xlfn.RANK.EQ(LO2665,$LO$2:$LO$2000,0))+COUNTIF($LO$2000:$LO2665,LO2665)-1,"")</f>
        <v/>
      </c>
    </row>
    <row r="2666" spans="328:328" x14ac:dyDescent="0.3">
      <c r="LP2666" s="39" t="str">
        <f>IFERROR(INT(_xlfn.RANK.EQ(LO2666,$LO$2:$LO$2000,0))+COUNTIF($LO$2000:$LO2666,LO2666)-1,"")</f>
        <v/>
      </c>
    </row>
    <row r="2667" spans="328:328" x14ac:dyDescent="0.3">
      <c r="LP2667" s="39" t="str">
        <f>IFERROR(INT(_xlfn.RANK.EQ(LO2667,$LO$2:$LO$2000,0))+COUNTIF($LO$2000:$LO2667,LO2667)-1,"")</f>
        <v/>
      </c>
    </row>
    <row r="2668" spans="328:328" x14ac:dyDescent="0.3">
      <c r="LP2668" s="39" t="str">
        <f>IFERROR(INT(_xlfn.RANK.EQ(LO2668,$LO$2:$LO$2000,0))+COUNTIF($LO$2000:$LO2668,LO2668)-1,"")</f>
        <v/>
      </c>
    </row>
    <row r="2669" spans="328:328" x14ac:dyDescent="0.3">
      <c r="LP2669" s="39" t="str">
        <f>IFERROR(INT(_xlfn.RANK.EQ(LO2669,$LO$2:$LO$2000,0))+COUNTIF($LO$2000:$LO2669,LO2669)-1,"")</f>
        <v/>
      </c>
    </row>
    <row r="2670" spans="328:328" x14ac:dyDescent="0.3">
      <c r="LP2670" s="39" t="str">
        <f>IFERROR(INT(_xlfn.RANK.EQ(LO2670,$LO$2:$LO$2000,0))+COUNTIF($LO$2000:$LO2670,LO2670)-1,"")</f>
        <v/>
      </c>
    </row>
    <row r="2671" spans="328:328" x14ac:dyDescent="0.3">
      <c r="LP2671" s="39" t="str">
        <f>IFERROR(INT(_xlfn.RANK.EQ(LO2671,$LO$2:$LO$2000,0))+COUNTIF($LO$2000:$LO2671,LO2671)-1,"")</f>
        <v/>
      </c>
    </row>
    <row r="2672" spans="328:328" x14ac:dyDescent="0.3">
      <c r="LP2672" s="39" t="str">
        <f>IFERROR(INT(_xlfn.RANK.EQ(LO2672,$LO$2:$LO$2000,0))+COUNTIF($LO$2000:$LO2672,LO2672)-1,"")</f>
        <v/>
      </c>
    </row>
    <row r="2673" spans="328:328" x14ac:dyDescent="0.3">
      <c r="LP2673" s="39" t="str">
        <f>IFERROR(INT(_xlfn.RANK.EQ(LO2673,$LO$2:$LO$2000,0))+COUNTIF($LO$2000:$LO2673,LO2673)-1,"")</f>
        <v/>
      </c>
    </row>
    <row r="2674" spans="328:328" x14ac:dyDescent="0.3">
      <c r="LP2674" s="39" t="str">
        <f>IFERROR(INT(_xlfn.RANK.EQ(LO2674,$LO$2:$LO$2000,0))+COUNTIF($LO$2000:$LO2674,LO2674)-1,"")</f>
        <v/>
      </c>
    </row>
    <row r="2675" spans="328:328" x14ac:dyDescent="0.3">
      <c r="LP2675" s="39" t="str">
        <f>IFERROR(INT(_xlfn.RANK.EQ(LO2675,$LO$2:$LO$2000,0))+COUNTIF($LO$2000:$LO2675,LO2675)-1,"")</f>
        <v/>
      </c>
    </row>
    <row r="2676" spans="328:328" x14ac:dyDescent="0.3">
      <c r="LP2676" s="39" t="str">
        <f>IFERROR(INT(_xlfn.RANK.EQ(LO2676,$LO$2:$LO$2000,0))+COUNTIF($LO$2000:$LO2676,LO2676)-1,"")</f>
        <v/>
      </c>
    </row>
    <row r="2677" spans="328:328" x14ac:dyDescent="0.3">
      <c r="LP2677" s="39" t="str">
        <f>IFERROR(INT(_xlfn.RANK.EQ(LO2677,$LO$2:$LO$2000,0))+COUNTIF($LO$2000:$LO2677,LO2677)-1,"")</f>
        <v/>
      </c>
    </row>
    <row r="2678" spans="328:328" x14ac:dyDescent="0.3">
      <c r="LP2678" s="39" t="str">
        <f>IFERROR(INT(_xlfn.RANK.EQ(LO2678,$LO$2:$LO$2000,0))+COUNTIF($LO$2000:$LO2678,LO2678)-1,"")</f>
        <v/>
      </c>
    </row>
    <row r="2679" spans="328:328" x14ac:dyDescent="0.3">
      <c r="LP2679" s="39" t="str">
        <f>IFERROR(INT(_xlfn.RANK.EQ(LO2679,$LO$2:$LO$2000,0))+COUNTIF($LO$2000:$LO2679,LO2679)-1,"")</f>
        <v/>
      </c>
    </row>
    <row r="2680" spans="328:328" x14ac:dyDescent="0.3">
      <c r="LP2680" s="39" t="str">
        <f>IFERROR(INT(_xlfn.RANK.EQ(LO2680,$LO$2:$LO$2000,0))+COUNTIF($LO$2000:$LO2680,LO2680)-1,"")</f>
        <v/>
      </c>
    </row>
    <row r="2681" spans="328:328" x14ac:dyDescent="0.3">
      <c r="LP2681" s="39" t="str">
        <f>IFERROR(INT(_xlfn.RANK.EQ(LO2681,$LO$2:$LO$2000,0))+COUNTIF($LO$2000:$LO2681,LO2681)-1,"")</f>
        <v/>
      </c>
    </row>
    <row r="2682" spans="328:328" x14ac:dyDescent="0.3">
      <c r="LP2682" s="39" t="str">
        <f>IFERROR(INT(_xlfn.RANK.EQ(LO2682,$LO$2:$LO$2000,0))+COUNTIF($LO$2000:$LO2682,LO2682)-1,"")</f>
        <v/>
      </c>
    </row>
    <row r="2683" spans="328:328" x14ac:dyDescent="0.3">
      <c r="LP2683" s="39" t="str">
        <f>IFERROR(INT(_xlfn.RANK.EQ(LO2683,$LO$2:$LO$2000,0))+COUNTIF($LO$2000:$LO2683,LO2683)-1,"")</f>
        <v/>
      </c>
    </row>
    <row r="2684" spans="328:328" x14ac:dyDescent="0.3">
      <c r="LP2684" s="39" t="str">
        <f>IFERROR(INT(_xlfn.RANK.EQ(LO2684,$LO$2:$LO$2000,0))+COUNTIF($LO$2000:$LO2684,LO2684)-1,"")</f>
        <v/>
      </c>
    </row>
    <row r="2685" spans="328:328" x14ac:dyDescent="0.3">
      <c r="LP2685" s="39" t="str">
        <f>IFERROR(INT(_xlfn.RANK.EQ(LO2685,$LO$2:$LO$2000,0))+COUNTIF($LO$2000:$LO2685,LO2685)-1,"")</f>
        <v/>
      </c>
    </row>
    <row r="2686" spans="328:328" x14ac:dyDescent="0.3">
      <c r="LP2686" s="39" t="str">
        <f>IFERROR(INT(_xlfn.RANK.EQ(LO2686,$LO$2:$LO$2000,0))+COUNTIF($LO$2000:$LO2686,LO2686)-1,"")</f>
        <v/>
      </c>
    </row>
    <row r="2687" spans="328:328" x14ac:dyDescent="0.3">
      <c r="LP2687" s="39" t="str">
        <f>IFERROR(INT(_xlfn.RANK.EQ(LO2687,$LO$2:$LO$2000,0))+COUNTIF($LO$2000:$LO2687,LO2687)-1,"")</f>
        <v/>
      </c>
    </row>
    <row r="2688" spans="328:328" x14ac:dyDescent="0.3">
      <c r="LP2688" s="39" t="str">
        <f>IFERROR(INT(_xlfn.RANK.EQ(LO2688,$LO$2:$LO$2000,0))+COUNTIF($LO$2000:$LO2688,LO2688)-1,"")</f>
        <v/>
      </c>
    </row>
    <row r="2689" spans="328:328" x14ac:dyDescent="0.3">
      <c r="LP2689" s="39" t="str">
        <f>IFERROR(INT(_xlfn.RANK.EQ(LO2689,$LO$2:$LO$2000,0))+COUNTIF($LO$2000:$LO2689,LO2689)-1,"")</f>
        <v/>
      </c>
    </row>
    <row r="2690" spans="328:328" x14ac:dyDescent="0.3">
      <c r="LP2690" s="39" t="str">
        <f>IFERROR(INT(_xlfn.RANK.EQ(LO2690,$LO$2:$LO$2000,0))+COUNTIF($LO$2000:$LO2690,LO2690)-1,"")</f>
        <v/>
      </c>
    </row>
    <row r="2691" spans="328:328" x14ac:dyDescent="0.3">
      <c r="LP2691" s="39" t="str">
        <f>IFERROR(INT(_xlfn.RANK.EQ(LO2691,$LO$2:$LO$2000,0))+COUNTIF($LO$2000:$LO2691,LO2691)-1,"")</f>
        <v/>
      </c>
    </row>
    <row r="2692" spans="328:328" x14ac:dyDescent="0.3">
      <c r="LP2692" s="39" t="str">
        <f>IFERROR(INT(_xlfn.RANK.EQ(LO2692,$LO$2:$LO$2000,0))+COUNTIF($LO$2000:$LO2692,LO2692)-1,"")</f>
        <v/>
      </c>
    </row>
    <row r="2693" spans="328:328" x14ac:dyDescent="0.3">
      <c r="LP2693" s="39" t="str">
        <f>IFERROR(INT(_xlfn.RANK.EQ(LO2693,$LO$2:$LO$2000,0))+COUNTIF($LO$2000:$LO2693,LO2693)-1,"")</f>
        <v/>
      </c>
    </row>
    <row r="2694" spans="328:328" x14ac:dyDescent="0.3">
      <c r="LP2694" s="39" t="str">
        <f>IFERROR(INT(_xlfn.RANK.EQ(LO2694,$LO$2:$LO$2000,0))+COUNTIF($LO$2000:$LO2694,LO2694)-1,"")</f>
        <v/>
      </c>
    </row>
    <row r="2695" spans="328:328" x14ac:dyDescent="0.3">
      <c r="LP2695" s="39" t="str">
        <f>IFERROR(INT(_xlfn.RANK.EQ(LO2695,$LO$2:$LO$2000,0))+COUNTIF($LO$2000:$LO2695,LO2695)-1,"")</f>
        <v/>
      </c>
    </row>
    <row r="2696" spans="328:328" x14ac:dyDescent="0.3">
      <c r="LP2696" s="39" t="str">
        <f>IFERROR(INT(_xlfn.RANK.EQ(LO2696,$LO$2:$LO$2000,0))+COUNTIF($LO$2000:$LO2696,LO2696)-1,"")</f>
        <v/>
      </c>
    </row>
    <row r="2697" spans="328:328" x14ac:dyDescent="0.3">
      <c r="LP2697" s="39" t="str">
        <f>IFERROR(INT(_xlfn.RANK.EQ(LO2697,$LO$2:$LO$2000,0))+COUNTIF($LO$2000:$LO2697,LO2697)-1,"")</f>
        <v/>
      </c>
    </row>
    <row r="2698" spans="328:328" x14ac:dyDescent="0.3">
      <c r="LP2698" s="39" t="str">
        <f>IFERROR(INT(_xlfn.RANK.EQ(LO2698,$LO$2:$LO$2000,0))+COUNTIF($LO$2000:$LO2698,LO2698)-1,"")</f>
        <v/>
      </c>
    </row>
    <row r="2699" spans="328:328" x14ac:dyDescent="0.3">
      <c r="LP2699" s="39" t="str">
        <f>IFERROR(INT(_xlfn.RANK.EQ(LO2699,$LO$2:$LO$2000,0))+COUNTIF($LO$2000:$LO2699,LO2699)-1,"")</f>
        <v/>
      </c>
    </row>
    <row r="2700" spans="328:328" x14ac:dyDescent="0.3">
      <c r="LP2700" s="39" t="str">
        <f>IFERROR(INT(_xlfn.RANK.EQ(LO2700,$LO$2:$LO$2000,0))+COUNTIF($LO$2000:$LO2700,LO2700)-1,"")</f>
        <v/>
      </c>
    </row>
    <row r="2701" spans="328:328" x14ac:dyDescent="0.3">
      <c r="LP2701" s="39" t="str">
        <f>IFERROR(INT(_xlfn.RANK.EQ(LO2701,$LO$2:$LO$2000,0))+COUNTIF($LO$2000:$LO2701,LO2701)-1,"")</f>
        <v/>
      </c>
    </row>
    <row r="2702" spans="328:328" x14ac:dyDescent="0.3">
      <c r="LP2702" s="39" t="str">
        <f>IFERROR(INT(_xlfn.RANK.EQ(LO2702,$LO$2:$LO$2000,0))+COUNTIF($LO$2000:$LO2702,LO2702)-1,"")</f>
        <v/>
      </c>
    </row>
    <row r="2703" spans="328:328" x14ac:dyDescent="0.3">
      <c r="LP2703" s="39" t="str">
        <f>IFERROR(INT(_xlfn.RANK.EQ(LO2703,$LO$2:$LO$2000,0))+COUNTIF($LO$2000:$LO2703,LO2703)-1,"")</f>
        <v/>
      </c>
    </row>
    <row r="2704" spans="328:328" x14ac:dyDescent="0.3">
      <c r="LP2704" s="39" t="str">
        <f>IFERROR(INT(_xlfn.RANK.EQ(LO2704,$LO$2:$LO$2000,0))+COUNTIF($LO$2000:$LO2704,LO2704)-1,"")</f>
        <v/>
      </c>
    </row>
    <row r="2705" spans="328:328" x14ac:dyDescent="0.3">
      <c r="LP2705" s="39" t="str">
        <f>IFERROR(INT(_xlfn.RANK.EQ(LO2705,$LO$2:$LO$2000,0))+COUNTIF($LO$2000:$LO2705,LO2705)-1,"")</f>
        <v/>
      </c>
    </row>
    <row r="2706" spans="328:328" x14ac:dyDescent="0.3">
      <c r="LP2706" s="39" t="str">
        <f>IFERROR(INT(_xlfn.RANK.EQ(LO2706,$LO$2:$LO$2000,0))+COUNTIF($LO$2000:$LO2706,LO2706)-1,"")</f>
        <v/>
      </c>
    </row>
    <row r="2707" spans="328:328" x14ac:dyDescent="0.3">
      <c r="LP2707" s="39" t="str">
        <f>IFERROR(INT(_xlfn.RANK.EQ(LO2707,$LO$2:$LO$2000,0))+COUNTIF($LO$2000:$LO2707,LO2707)-1,"")</f>
        <v/>
      </c>
    </row>
    <row r="2708" spans="328:328" x14ac:dyDescent="0.3">
      <c r="LP2708" s="39" t="str">
        <f>IFERROR(INT(_xlfn.RANK.EQ(LO2708,$LO$2:$LO$2000,0))+COUNTIF($LO$2000:$LO2708,LO2708)-1,"")</f>
        <v/>
      </c>
    </row>
    <row r="2709" spans="328:328" x14ac:dyDescent="0.3">
      <c r="LP2709" s="39" t="str">
        <f>IFERROR(INT(_xlfn.RANK.EQ(LO2709,$LO$2:$LO$2000,0))+COUNTIF($LO$2000:$LO2709,LO2709)-1,"")</f>
        <v/>
      </c>
    </row>
    <row r="2710" spans="328:328" x14ac:dyDescent="0.3">
      <c r="LP2710" s="39" t="str">
        <f>IFERROR(INT(_xlfn.RANK.EQ(LO2710,$LO$2:$LO$2000,0))+COUNTIF($LO$2000:$LO2710,LO2710)-1,"")</f>
        <v/>
      </c>
    </row>
    <row r="2711" spans="328:328" x14ac:dyDescent="0.3">
      <c r="LP2711" s="39" t="str">
        <f>IFERROR(INT(_xlfn.RANK.EQ(LO2711,$LO$2:$LO$2000,0))+COUNTIF($LO$2000:$LO2711,LO2711)-1,"")</f>
        <v/>
      </c>
    </row>
    <row r="2712" spans="328:328" x14ac:dyDescent="0.3">
      <c r="LP2712" s="39" t="str">
        <f>IFERROR(INT(_xlfn.RANK.EQ(LO2712,$LO$2:$LO$2000,0))+COUNTIF($LO$2000:$LO2712,LO2712)-1,"")</f>
        <v/>
      </c>
    </row>
    <row r="2713" spans="328:328" x14ac:dyDescent="0.3">
      <c r="LP2713" s="39" t="str">
        <f>IFERROR(INT(_xlfn.RANK.EQ(LO2713,$LO$2:$LO$2000,0))+COUNTIF($LO$2000:$LO2713,LO2713)-1,"")</f>
        <v/>
      </c>
    </row>
    <row r="2714" spans="328:328" x14ac:dyDescent="0.3">
      <c r="LP2714" s="39" t="str">
        <f>IFERROR(INT(_xlfn.RANK.EQ(LO2714,$LO$2:$LO$2000,0))+COUNTIF($LO$2000:$LO2714,LO2714)-1,"")</f>
        <v/>
      </c>
    </row>
    <row r="2715" spans="328:328" x14ac:dyDescent="0.3">
      <c r="LP2715" s="39" t="str">
        <f>IFERROR(INT(_xlfn.RANK.EQ(LO2715,$LO$2:$LO$2000,0))+COUNTIF($LO$2000:$LO2715,LO2715)-1,"")</f>
        <v/>
      </c>
    </row>
    <row r="2716" spans="328:328" x14ac:dyDescent="0.3">
      <c r="LP2716" s="39" t="str">
        <f>IFERROR(INT(_xlfn.RANK.EQ(LO2716,$LO$2:$LO$2000,0))+COUNTIF($LO$2000:$LO2716,LO2716)-1,"")</f>
        <v/>
      </c>
    </row>
    <row r="2717" spans="328:328" x14ac:dyDescent="0.3">
      <c r="LP2717" s="39" t="str">
        <f>IFERROR(INT(_xlfn.RANK.EQ(LO2717,$LO$2:$LO$2000,0))+COUNTIF($LO$2000:$LO2717,LO2717)-1,"")</f>
        <v/>
      </c>
    </row>
    <row r="2718" spans="328:328" x14ac:dyDescent="0.3">
      <c r="LP2718" s="39" t="str">
        <f>IFERROR(INT(_xlfn.RANK.EQ(LO2718,$LO$2:$LO$2000,0))+COUNTIF($LO$2000:$LO2718,LO2718)-1,"")</f>
        <v/>
      </c>
    </row>
    <row r="2719" spans="328:328" x14ac:dyDescent="0.3">
      <c r="LP2719" s="39" t="str">
        <f>IFERROR(INT(_xlfn.RANK.EQ(LO2719,$LO$2:$LO$2000,0))+COUNTIF($LO$2000:$LO2719,LO2719)-1,"")</f>
        <v/>
      </c>
    </row>
    <row r="2720" spans="328:328" x14ac:dyDescent="0.3">
      <c r="LP2720" s="39" t="str">
        <f>IFERROR(INT(_xlfn.RANK.EQ(LO2720,$LO$2:$LO$2000,0))+COUNTIF($LO$2000:$LO2720,LO2720)-1,"")</f>
        <v/>
      </c>
    </row>
    <row r="2721" spans="328:328" x14ac:dyDescent="0.3">
      <c r="LP2721" s="39" t="str">
        <f>IFERROR(INT(_xlfn.RANK.EQ(LO2721,$LO$2:$LO$2000,0))+COUNTIF($LO$2000:$LO2721,LO2721)-1,"")</f>
        <v/>
      </c>
    </row>
    <row r="2722" spans="328:328" x14ac:dyDescent="0.3">
      <c r="LP2722" s="39" t="str">
        <f>IFERROR(INT(_xlfn.RANK.EQ(LO2722,$LO$2:$LO$2000,0))+COUNTIF($LO$2000:$LO2722,LO2722)-1,"")</f>
        <v/>
      </c>
    </row>
    <row r="2723" spans="328:328" x14ac:dyDescent="0.3">
      <c r="LP2723" s="39" t="str">
        <f>IFERROR(INT(_xlfn.RANK.EQ(LO2723,$LO$2:$LO$2000,0))+COUNTIF($LO$2000:$LO2723,LO2723)-1,"")</f>
        <v/>
      </c>
    </row>
    <row r="2724" spans="328:328" x14ac:dyDescent="0.3">
      <c r="LP2724" s="39" t="str">
        <f>IFERROR(INT(_xlfn.RANK.EQ(LO2724,$LO$2:$LO$2000,0))+COUNTIF($LO$2000:$LO2724,LO2724)-1,"")</f>
        <v/>
      </c>
    </row>
    <row r="2725" spans="328:328" x14ac:dyDescent="0.3">
      <c r="LP2725" s="39" t="str">
        <f>IFERROR(INT(_xlfn.RANK.EQ(LO2725,$LO$2:$LO$2000,0))+COUNTIF($LO$2000:$LO2725,LO2725)-1,"")</f>
        <v/>
      </c>
    </row>
    <row r="2726" spans="328:328" x14ac:dyDescent="0.3">
      <c r="LP2726" s="39" t="str">
        <f>IFERROR(INT(_xlfn.RANK.EQ(LO2726,$LO$2:$LO$2000,0))+COUNTIF($LO$2000:$LO2726,LO2726)-1,"")</f>
        <v/>
      </c>
    </row>
    <row r="2727" spans="328:328" x14ac:dyDescent="0.3">
      <c r="LP2727" s="39" t="str">
        <f>IFERROR(INT(_xlfn.RANK.EQ(LO2727,$LO$2:$LO$2000,0))+COUNTIF($LO$2000:$LO2727,LO2727)-1,"")</f>
        <v/>
      </c>
    </row>
    <row r="2728" spans="328:328" x14ac:dyDescent="0.3">
      <c r="LP2728" s="39" t="str">
        <f>IFERROR(INT(_xlfn.RANK.EQ(LO2728,$LO$2:$LO$2000,0))+COUNTIF($LO$2000:$LO2728,LO2728)-1,"")</f>
        <v/>
      </c>
    </row>
    <row r="2729" spans="328:328" x14ac:dyDescent="0.3">
      <c r="LP2729" s="39" t="str">
        <f>IFERROR(INT(_xlfn.RANK.EQ(LO2729,$LO$2:$LO$2000,0))+COUNTIF($LO$2000:$LO2729,LO2729)-1,"")</f>
        <v/>
      </c>
    </row>
    <row r="2730" spans="328:328" x14ac:dyDescent="0.3">
      <c r="LP2730" s="39" t="str">
        <f>IFERROR(INT(_xlfn.RANK.EQ(LO2730,$LO$2:$LO$2000,0))+COUNTIF($LO$2000:$LO2730,LO2730)-1,"")</f>
        <v/>
      </c>
    </row>
    <row r="2731" spans="328:328" x14ac:dyDescent="0.3">
      <c r="LP2731" s="39" t="str">
        <f>IFERROR(INT(_xlfn.RANK.EQ(LO2731,$LO$2:$LO$2000,0))+COUNTIF($LO$2000:$LO2731,LO2731)-1,"")</f>
        <v/>
      </c>
    </row>
    <row r="2732" spans="328:328" x14ac:dyDescent="0.3">
      <c r="LP2732" s="39" t="str">
        <f>IFERROR(INT(_xlfn.RANK.EQ(LO2732,$LO$2:$LO$2000,0))+COUNTIF($LO$2000:$LO2732,LO2732)-1,"")</f>
        <v/>
      </c>
    </row>
    <row r="2733" spans="328:328" x14ac:dyDescent="0.3">
      <c r="LP2733" s="39" t="str">
        <f>IFERROR(INT(_xlfn.RANK.EQ(LO2733,$LO$2:$LO$2000,0))+COUNTIF($LO$2000:$LO2733,LO2733)-1,"")</f>
        <v/>
      </c>
    </row>
    <row r="2734" spans="328:328" x14ac:dyDescent="0.3">
      <c r="LP2734" s="39" t="str">
        <f>IFERROR(INT(_xlfn.RANK.EQ(LO2734,$LO$2:$LO$2000,0))+COUNTIF($LO$2000:$LO2734,LO2734)-1,"")</f>
        <v/>
      </c>
    </row>
    <row r="2735" spans="328:328" x14ac:dyDescent="0.3">
      <c r="LP2735" s="39" t="str">
        <f>IFERROR(INT(_xlfn.RANK.EQ(LO2735,$LO$2:$LO$2000,0))+COUNTIF($LO$2000:$LO2735,LO2735)-1,"")</f>
        <v/>
      </c>
    </row>
    <row r="2736" spans="328:328" x14ac:dyDescent="0.3">
      <c r="LP2736" s="39" t="str">
        <f>IFERROR(INT(_xlfn.RANK.EQ(LO2736,$LO$2:$LO$2000,0))+COUNTIF($LO$2000:$LO2736,LO2736)-1,"")</f>
        <v/>
      </c>
    </row>
    <row r="2737" spans="328:328" x14ac:dyDescent="0.3">
      <c r="LP2737" s="39" t="str">
        <f>IFERROR(INT(_xlfn.RANK.EQ(LO2737,$LO$2:$LO$2000,0))+COUNTIF($LO$2000:$LO2737,LO2737)-1,"")</f>
        <v/>
      </c>
    </row>
    <row r="2738" spans="328:328" x14ac:dyDescent="0.3">
      <c r="LP2738" s="39" t="str">
        <f>IFERROR(INT(_xlfn.RANK.EQ(LO2738,$LO$2:$LO$2000,0))+COUNTIF($LO$2000:$LO2738,LO2738)-1,"")</f>
        <v/>
      </c>
    </row>
    <row r="2739" spans="328:328" x14ac:dyDescent="0.3">
      <c r="LP2739" s="39" t="str">
        <f>IFERROR(INT(_xlfn.RANK.EQ(LO2739,$LO$2:$LO$2000,0))+COUNTIF($LO$2000:$LO2739,LO2739)-1,"")</f>
        <v/>
      </c>
    </row>
    <row r="2740" spans="328:328" x14ac:dyDescent="0.3">
      <c r="LP2740" s="39" t="str">
        <f>IFERROR(INT(_xlfn.RANK.EQ(LO2740,$LO$2:$LO$2000,0))+COUNTIF($LO$2000:$LO2740,LO2740)-1,"")</f>
        <v/>
      </c>
    </row>
    <row r="2741" spans="328:328" x14ac:dyDescent="0.3">
      <c r="LP2741" s="39" t="str">
        <f>IFERROR(INT(_xlfn.RANK.EQ(LO2741,$LO$2:$LO$2000,0))+COUNTIF($LO$2000:$LO2741,LO2741)-1,"")</f>
        <v/>
      </c>
    </row>
    <row r="2742" spans="328:328" x14ac:dyDescent="0.3">
      <c r="LP2742" s="39" t="str">
        <f>IFERROR(INT(_xlfn.RANK.EQ(LO2742,$LO$2:$LO$2000,0))+COUNTIF($LO$2000:$LO2742,LO2742)-1,"")</f>
        <v/>
      </c>
    </row>
    <row r="2743" spans="328:328" x14ac:dyDescent="0.3">
      <c r="LP2743" s="39" t="str">
        <f>IFERROR(INT(_xlfn.RANK.EQ(LO2743,$LO$2:$LO$2000,0))+COUNTIF($LO$2000:$LO2743,LO2743)-1,"")</f>
        <v/>
      </c>
    </row>
    <row r="2744" spans="328:328" x14ac:dyDescent="0.3">
      <c r="LP2744" s="39" t="str">
        <f>IFERROR(INT(_xlfn.RANK.EQ(LO2744,$LO$2:$LO$2000,0))+COUNTIF($LO$2000:$LO2744,LO2744)-1,"")</f>
        <v/>
      </c>
    </row>
    <row r="2745" spans="328:328" x14ac:dyDescent="0.3">
      <c r="LP2745" s="39" t="str">
        <f>IFERROR(INT(_xlfn.RANK.EQ(LO2745,$LO$2:$LO$2000,0))+COUNTIF($LO$2000:$LO2745,LO2745)-1,"")</f>
        <v/>
      </c>
    </row>
    <row r="2746" spans="328:328" x14ac:dyDescent="0.3">
      <c r="LP2746" s="39" t="str">
        <f>IFERROR(INT(_xlfn.RANK.EQ(LO2746,$LO$2:$LO$2000,0))+COUNTIF($LO$2000:$LO2746,LO2746)-1,"")</f>
        <v/>
      </c>
    </row>
    <row r="2747" spans="328:328" x14ac:dyDescent="0.3">
      <c r="LP2747" s="39" t="str">
        <f>IFERROR(INT(_xlfn.RANK.EQ(LO2747,$LO$2:$LO$2000,0))+COUNTIF($LO$2000:$LO2747,LO2747)-1,"")</f>
        <v/>
      </c>
    </row>
    <row r="2748" spans="328:328" x14ac:dyDescent="0.3">
      <c r="LP2748" s="39" t="str">
        <f>IFERROR(INT(_xlfn.RANK.EQ(LO2748,$LO$2:$LO$2000,0))+COUNTIF($LO$2000:$LO2748,LO2748)-1,"")</f>
        <v/>
      </c>
    </row>
    <row r="2749" spans="328:328" x14ac:dyDescent="0.3">
      <c r="LP2749" s="39" t="str">
        <f>IFERROR(INT(_xlfn.RANK.EQ(LO2749,$LO$2:$LO$2000,0))+COUNTIF($LO$2000:$LO2749,LO2749)-1,"")</f>
        <v/>
      </c>
    </row>
    <row r="2750" spans="328:328" x14ac:dyDescent="0.3">
      <c r="LP2750" s="39" t="str">
        <f>IFERROR(INT(_xlfn.RANK.EQ(LO2750,$LO$2:$LO$2000,0))+COUNTIF($LO$2000:$LO2750,LO2750)-1,"")</f>
        <v/>
      </c>
    </row>
    <row r="2751" spans="328:328" x14ac:dyDescent="0.3">
      <c r="LP2751" s="39" t="str">
        <f>IFERROR(INT(_xlfn.RANK.EQ(LO2751,$LO$2:$LO$2000,0))+COUNTIF($LO$2000:$LO2751,LO2751)-1,"")</f>
        <v/>
      </c>
    </row>
    <row r="2752" spans="328:328" x14ac:dyDescent="0.3">
      <c r="LP2752" s="39" t="str">
        <f>IFERROR(INT(_xlfn.RANK.EQ(LO2752,$LO$2:$LO$2000,0))+COUNTIF($LO$2000:$LO2752,LO2752)-1,"")</f>
        <v/>
      </c>
    </row>
    <row r="2753" spans="328:328" x14ac:dyDescent="0.3">
      <c r="LP2753" s="39" t="str">
        <f>IFERROR(INT(_xlfn.RANK.EQ(LO2753,$LO$2:$LO$2000,0))+COUNTIF($LO$2000:$LO2753,LO2753)-1,"")</f>
        <v/>
      </c>
    </row>
    <row r="2754" spans="328:328" x14ac:dyDescent="0.3">
      <c r="LP2754" s="39" t="str">
        <f>IFERROR(INT(_xlfn.RANK.EQ(LO2754,$LO$2:$LO$2000,0))+COUNTIF($LO$2000:$LO2754,LO2754)-1,"")</f>
        <v/>
      </c>
    </row>
    <row r="2755" spans="328:328" x14ac:dyDescent="0.3">
      <c r="LP2755" s="39" t="str">
        <f>IFERROR(INT(_xlfn.RANK.EQ(LO2755,$LO$2:$LO$2000,0))+COUNTIF($LO$2000:$LO2755,LO2755)-1,"")</f>
        <v/>
      </c>
    </row>
    <row r="2756" spans="328:328" x14ac:dyDescent="0.3">
      <c r="LP2756" s="39" t="str">
        <f>IFERROR(INT(_xlfn.RANK.EQ(LO2756,$LO$2:$LO$2000,0))+COUNTIF($LO$2000:$LO2756,LO2756)-1,"")</f>
        <v/>
      </c>
    </row>
    <row r="2757" spans="328:328" x14ac:dyDescent="0.3">
      <c r="LP2757" s="39" t="str">
        <f>IFERROR(INT(_xlfn.RANK.EQ(LO2757,$LO$2:$LO$2000,0))+COUNTIF($LO$2000:$LO2757,LO2757)-1,"")</f>
        <v/>
      </c>
    </row>
    <row r="2758" spans="328:328" x14ac:dyDescent="0.3">
      <c r="LP2758" s="39" t="str">
        <f>IFERROR(INT(_xlfn.RANK.EQ(LO2758,$LO$2:$LO$2000,0))+COUNTIF($LO$2000:$LO2758,LO2758)-1,"")</f>
        <v/>
      </c>
    </row>
    <row r="2759" spans="328:328" x14ac:dyDescent="0.3">
      <c r="LP2759" s="39" t="str">
        <f>IFERROR(INT(_xlfn.RANK.EQ(LO2759,$LO$2:$LO$2000,0))+COUNTIF($LO$2000:$LO2759,LO2759)-1,"")</f>
        <v/>
      </c>
    </row>
    <row r="2760" spans="328:328" x14ac:dyDescent="0.3">
      <c r="LP2760" s="39" t="str">
        <f>IFERROR(INT(_xlfn.RANK.EQ(LO2760,$LO$2:$LO$2000,0))+COUNTIF($LO$2000:$LO2760,LO2760)-1,"")</f>
        <v/>
      </c>
    </row>
    <row r="2761" spans="328:328" x14ac:dyDescent="0.3">
      <c r="LP2761" s="39" t="str">
        <f>IFERROR(INT(_xlfn.RANK.EQ(LO2761,$LO$2:$LO$2000,0))+COUNTIF($LO$2000:$LO2761,LO2761)-1,"")</f>
        <v/>
      </c>
    </row>
    <row r="2762" spans="328:328" x14ac:dyDescent="0.3">
      <c r="LP2762" s="39" t="str">
        <f>IFERROR(INT(_xlfn.RANK.EQ(LO2762,$LO$2:$LO$2000,0))+COUNTIF($LO$2000:$LO2762,LO2762)-1,"")</f>
        <v/>
      </c>
    </row>
    <row r="2763" spans="328:328" x14ac:dyDescent="0.3">
      <c r="LP2763" s="39" t="str">
        <f>IFERROR(INT(_xlfn.RANK.EQ(LO2763,$LO$2:$LO$2000,0))+COUNTIF($LO$2000:$LO2763,LO2763)-1,"")</f>
        <v/>
      </c>
    </row>
    <row r="2764" spans="328:328" x14ac:dyDescent="0.3">
      <c r="LP2764" s="39" t="str">
        <f>IFERROR(INT(_xlfn.RANK.EQ(LO2764,$LO$2:$LO$2000,0))+COUNTIF($LO$2000:$LO2764,LO2764)-1,"")</f>
        <v/>
      </c>
    </row>
    <row r="2765" spans="328:328" x14ac:dyDescent="0.3">
      <c r="LP2765" s="39" t="str">
        <f>IFERROR(INT(_xlfn.RANK.EQ(LO2765,$LO$2:$LO$2000,0))+COUNTIF($LO$2000:$LO2765,LO2765)-1,"")</f>
        <v/>
      </c>
    </row>
    <row r="2766" spans="328:328" x14ac:dyDescent="0.3">
      <c r="LP2766" s="39" t="str">
        <f>IFERROR(INT(_xlfn.RANK.EQ(LO2766,$LO$2:$LO$2000,0))+COUNTIF($LO$2000:$LO2766,LO2766)-1,"")</f>
        <v/>
      </c>
    </row>
    <row r="2767" spans="328:328" x14ac:dyDescent="0.3">
      <c r="LP2767" s="39" t="str">
        <f>IFERROR(INT(_xlfn.RANK.EQ(LO2767,$LO$2:$LO$2000,0))+COUNTIF($LO$2000:$LO2767,LO2767)-1,"")</f>
        <v/>
      </c>
    </row>
    <row r="2768" spans="328:328" x14ac:dyDescent="0.3">
      <c r="LP2768" s="39" t="str">
        <f>IFERROR(INT(_xlfn.RANK.EQ(LO2768,$LO$2:$LO$2000,0))+COUNTIF($LO$2000:$LO2768,LO2768)-1,"")</f>
        <v/>
      </c>
    </row>
    <row r="2769" spans="328:328" x14ac:dyDescent="0.3">
      <c r="LP2769" s="39" t="str">
        <f>IFERROR(INT(_xlfn.RANK.EQ(LO2769,$LO$2:$LO$2000,0))+COUNTIF($LO$2000:$LO2769,LO2769)-1,"")</f>
        <v/>
      </c>
    </row>
    <row r="2770" spans="328:328" x14ac:dyDescent="0.3">
      <c r="LP2770" s="39" t="str">
        <f>IFERROR(INT(_xlfn.RANK.EQ(LO2770,$LO$2:$LO$2000,0))+COUNTIF($LO$2000:$LO2770,LO2770)-1,"")</f>
        <v/>
      </c>
    </row>
    <row r="2771" spans="328:328" x14ac:dyDescent="0.3">
      <c r="LP2771" s="39" t="str">
        <f>IFERROR(INT(_xlfn.RANK.EQ(LO2771,$LO$2:$LO$2000,0))+COUNTIF($LO$2000:$LO2771,LO2771)-1,"")</f>
        <v/>
      </c>
    </row>
    <row r="2772" spans="328:328" x14ac:dyDescent="0.3">
      <c r="LP2772" s="39" t="str">
        <f>IFERROR(INT(_xlfn.RANK.EQ(LO2772,$LO$2:$LO$2000,0))+COUNTIF($LO$2000:$LO2772,LO2772)-1,"")</f>
        <v/>
      </c>
    </row>
    <row r="2773" spans="328:328" x14ac:dyDescent="0.3">
      <c r="LP2773" s="39" t="str">
        <f>IFERROR(INT(_xlfn.RANK.EQ(LO2773,$LO$2:$LO$2000,0))+COUNTIF($LO$2000:$LO2773,LO2773)-1,"")</f>
        <v/>
      </c>
    </row>
    <row r="2774" spans="328:328" x14ac:dyDescent="0.3">
      <c r="LP2774" s="39" t="str">
        <f>IFERROR(INT(_xlfn.RANK.EQ(LO2774,$LO$2:$LO$2000,0))+COUNTIF($LO$2000:$LO2774,LO2774)-1,"")</f>
        <v/>
      </c>
    </row>
    <row r="2775" spans="328:328" x14ac:dyDescent="0.3">
      <c r="LP2775" s="39" t="str">
        <f>IFERROR(INT(_xlfn.RANK.EQ(LO2775,$LO$2:$LO$2000,0))+COUNTIF($LO$2000:$LO2775,LO2775)-1,"")</f>
        <v/>
      </c>
    </row>
    <row r="2776" spans="328:328" x14ac:dyDescent="0.3">
      <c r="LP2776" s="39" t="str">
        <f>IFERROR(INT(_xlfn.RANK.EQ(LO2776,$LO$2:$LO$2000,0))+COUNTIF($LO$2000:$LO2776,LO2776)-1,"")</f>
        <v/>
      </c>
    </row>
    <row r="2777" spans="328:328" x14ac:dyDescent="0.3">
      <c r="LP2777" s="39" t="str">
        <f>IFERROR(INT(_xlfn.RANK.EQ(LO2777,$LO$2:$LO$2000,0))+COUNTIF($LO$2000:$LO2777,LO2777)-1,"")</f>
        <v/>
      </c>
    </row>
    <row r="2778" spans="328:328" x14ac:dyDescent="0.3">
      <c r="LP2778" s="39" t="str">
        <f>IFERROR(INT(_xlfn.RANK.EQ(LO2778,$LO$2:$LO$2000,0))+COUNTIF($LO$2000:$LO2778,LO2778)-1,"")</f>
        <v/>
      </c>
    </row>
    <row r="2779" spans="328:328" x14ac:dyDescent="0.3">
      <c r="LP2779" s="39" t="str">
        <f>IFERROR(INT(_xlfn.RANK.EQ(LO2779,$LO$2:$LO$2000,0))+COUNTIF($LO$2000:$LO2779,LO2779)-1,"")</f>
        <v/>
      </c>
    </row>
    <row r="2780" spans="328:328" x14ac:dyDescent="0.3">
      <c r="LP2780" s="39" t="str">
        <f>IFERROR(INT(_xlfn.RANK.EQ(LO2780,$LO$2:$LO$2000,0))+COUNTIF($LO$2000:$LO2780,LO2780)-1,"")</f>
        <v/>
      </c>
    </row>
    <row r="2781" spans="328:328" x14ac:dyDescent="0.3">
      <c r="LP2781" s="39" t="str">
        <f>IFERROR(INT(_xlfn.RANK.EQ(LO2781,$LO$2:$LO$2000,0))+COUNTIF($LO$2000:$LO2781,LO2781)-1,"")</f>
        <v/>
      </c>
    </row>
    <row r="2782" spans="328:328" x14ac:dyDescent="0.3">
      <c r="LP2782" s="39" t="str">
        <f>IFERROR(INT(_xlfn.RANK.EQ(LO2782,$LO$2:$LO$2000,0))+COUNTIF($LO$2000:$LO2782,LO2782)-1,"")</f>
        <v/>
      </c>
    </row>
    <row r="2783" spans="328:328" x14ac:dyDescent="0.3">
      <c r="LP2783" s="39" t="str">
        <f>IFERROR(INT(_xlfn.RANK.EQ(LO2783,$LO$2:$LO$2000,0))+COUNTIF($LO$2000:$LO2783,LO2783)-1,"")</f>
        <v/>
      </c>
    </row>
    <row r="2784" spans="328:328" x14ac:dyDescent="0.3">
      <c r="LP2784" s="39" t="str">
        <f>IFERROR(INT(_xlfn.RANK.EQ(LO2784,$LO$2:$LO$2000,0))+COUNTIF($LO$2000:$LO2784,LO2784)-1,"")</f>
        <v/>
      </c>
    </row>
    <row r="2785" spans="328:328" x14ac:dyDescent="0.3">
      <c r="LP2785" s="39" t="str">
        <f>IFERROR(INT(_xlfn.RANK.EQ(LO2785,$LO$2:$LO$2000,0))+COUNTIF($LO$2000:$LO2785,LO2785)-1,"")</f>
        <v/>
      </c>
    </row>
    <row r="2786" spans="328:328" x14ac:dyDescent="0.3">
      <c r="LP2786" s="39" t="str">
        <f>IFERROR(INT(_xlfn.RANK.EQ(LO2786,$LO$2:$LO$2000,0))+COUNTIF($LO$2000:$LO2786,LO2786)-1,"")</f>
        <v/>
      </c>
    </row>
    <row r="2787" spans="328:328" x14ac:dyDescent="0.3">
      <c r="LP2787" s="39" t="str">
        <f>IFERROR(INT(_xlfn.RANK.EQ(LO2787,$LO$2:$LO$2000,0))+COUNTIF($LO$2000:$LO2787,LO2787)-1,"")</f>
        <v/>
      </c>
    </row>
    <row r="2788" spans="328:328" x14ac:dyDescent="0.3">
      <c r="LP2788" s="39" t="str">
        <f>IFERROR(INT(_xlfn.RANK.EQ(LO2788,$LO$2:$LO$2000,0))+COUNTIF($LO$2000:$LO2788,LO2788)-1,"")</f>
        <v/>
      </c>
    </row>
    <row r="2789" spans="328:328" x14ac:dyDescent="0.3">
      <c r="LP2789" s="39" t="str">
        <f>IFERROR(INT(_xlfn.RANK.EQ(LO2789,$LO$2:$LO$2000,0))+COUNTIF($LO$2000:$LO2789,LO2789)-1,"")</f>
        <v/>
      </c>
    </row>
    <row r="2790" spans="328:328" x14ac:dyDescent="0.3">
      <c r="LP2790" s="39" t="str">
        <f>IFERROR(INT(_xlfn.RANK.EQ(LO2790,$LO$2:$LO$2000,0))+COUNTIF($LO$2000:$LO2790,LO2790)-1,"")</f>
        <v/>
      </c>
    </row>
    <row r="2791" spans="328:328" x14ac:dyDescent="0.3">
      <c r="LP2791" s="39" t="str">
        <f>IFERROR(INT(_xlfn.RANK.EQ(LO2791,$LO$2:$LO$2000,0))+COUNTIF($LO$2000:$LO2791,LO2791)-1,"")</f>
        <v/>
      </c>
    </row>
    <row r="2792" spans="328:328" x14ac:dyDescent="0.3">
      <c r="LP2792" s="39" t="str">
        <f>IFERROR(INT(_xlfn.RANK.EQ(LO2792,$LO$2:$LO$2000,0))+COUNTIF($LO$2000:$LO2792,LO2792)-1,"")</f>
        <v/>
      </c>
    </row>
    <row r="2793" spans="328:328" x14ac:dyDescent="0.3">
      <c r="LP2793" s="39" t="str">
        <f>IFERROR(INT(_xlfn.RANK.EQ(LO2793,$LO$2:$LO$2000,0))+COUNTIF($LO$2000:$LO2793,LO2793)-1,"")</f>
        <v/>
      </c>
    </row>
    <row r="2794" spans="328:328" x14ac:dyDescent="0.3">
      <c r="LP2794" s="39" t="str">
        <f>IFERROR(INT(_xlfn.RANK.EQ(LO2794,$LO$2:$LO$2000,0))+COUNTIF($LO$2000:$LO2794,LO2794)-1,"")</f>
        <v/>
      </c>
    </row>
    <row r="2795" spans="328:328" x14ac:dyDescent="0.3">
      <c r="LP2795" s="39" t="str">
        <f>IFERROR(INT(_xlfn.RANK.EQ(LO2795,$LO$2:$LO$2000,0))+COUNTIF($LO$2000:$LO2795,LO2795)-1,"")</f>
        <v/>
      </c>
    </row>
    <row r="2796" spans="328:328" x14ac:dyDescent="0.3">
      <c r="LP2796" s="39" t="str">
        <f>IFERROR(INT(_xlfn.RANK.EQ(LO2796,$LO$2:$LO$2000,0))+COUNTIF($LO$2000:$LO2796,LO2796)-1,"")</f>
        <v/>
      </c>
    </row>
    <row r="2797" spans="328:328" x14ac:dyDescent="0.3">
      <c r="LP2797" s="39" t="str">
        <f>IFERROR(INT(_xlfn.RANK.EQ(LO2797,$LO$2:$LO$2000,0))+COUNTIF($LO$2000:$LO2797,LO2797)-1,"")</f>
        <v/>
      </c>
    </row>
    <row r="2798" spans="328:328" x14ac:dyDescent="0.3">
      <c r="LP2798" s="39" t="str">
        <f>IFERROR(INT(_xlfn.RANK.EQ(LO2798,$LO$2:$LO$2000,0))+COUNTIF($LO$2000:$LO2798,LO2798)-1,"")</f>
        <v/>
      </c>
    </row>
    <row r="2799" spans="328:328" x14ac:dyDescent="0.3">
      <c r="LP2799" s="39" t="str">
        <f>IFERROR(INT(_xlfn.RANK.EQ(LO2799,$LO$2:$LO$2000,0))+COUNTIF($LO$2000:$LO2799,LO2799)-1,"")</f>
        <v/>
      </c>
    </row>
    <row r="2800" spans="328:328" x14ac:dyDescent="0.3">
      <c r="LP2800" s="39" t="str">
        <f>IFERROR(INT(_xlfn.RANK.EQ(LO2800,$LO$2:$LO$2000,0))+COUNTIF($LO$2000:$LO2800,LO2800)-1,"")</f>
        <v/>
      </c>
    </row>
    <row r="2801" spans="328:328" x14ac:dyDescent="0.3">
      <c r="LP2801" s="39" t="str">
        <f>IFERROR(INT(_xlfn.RANK.EQ(LO2801,$LO$2:$LO$2000,0))+COUNTIF($LO$2000:$LO2801,LO2801)-1,"")</f>
        <v/>
      </c>
    </row>
    <row r="2802" spans="328:328" x14ac:dyDescent="0.3">
      <c r="LP2802" s="39" t="str">
        <f>IFERROR(INT(_xlfn.RANK.EQ(LO2802,$LO$2:$LO$2000,0))+COUNTIF($LO$2000:$LO2802,LO2802)-1,"")</f>
        <v/>
      </c>
    </row>
    <row r="2803" spans="328:328" x14ac:dyDescent="0.3">
      <c r="LP2803" s="39" t="str">
        <f>IFERROR(INT(_xlfn.RANK.EQ(LO2803,$LO$2:$LO$2000,0))+COUNTIF($LO$2000:$LO2803,LO2803)-1,"")</f>
        <v/>
      </c>
    </row>
    <row r="2804" spans="328:328" x14ac:dyDescent="0.3">
      <c r="LP2804" s="39" t="str">
        <f>IFERROR(INT(_xlfn.RANK.EQ(LO2804,$LO$2:$LO$2000,0))+COUNTIF($LO$2000:$LO2804,LO2804)-1,"")</f>
        <v/>
      </c>
    </row>
    <row r="2805" spans="328:328" x14ac:dyDescent="0.3">
      <c r="LP2805" s="39" t="str">
        <f>IFERROR(INT(_xlfn.RANK.EQ(LO2805,$LO$2:$LO$2000,0))+COUNTIF($LO$2000:$LO2805,LO2805)-1,"")</f>
        <v/>
      </c>
    </row>
    <row r="2806" spans="328:328" x14ac:dyDescent="0.3">
      <c r="LP2806" s="39" t="str">
        <f>IFERROR(INT(_xlfn.RANK.EQ(LO2806,$LO$2:$LO$2000,0))+COUNTIF($LO$2000:$LO2806,LO2806)-1,"")</f>
        <v/>
      </c>
    </row>
    <row r="2807" spans="328:328" x14ac:dyDescent="0.3">
      <c r="LP2807" s="39" t="str">
        <f>IFERROR(INT(_xlfn.RANK.EQ(LO2807,$LO$2:$LO$2000,0))+COUNTIF($LO$2000:$LO2807,LO2807)-1,"")</f>
        <v/>
      </c>
    </row>
    <row r="2808" spans="328:328" x14ac:dyDescent="0.3">
      <c r="LP2808" s="39" t="str">
        <f>IFERROR(INT(_xlfn.RANK.EQ(LO2808,$LO$2:$LO$2000,0))+COUNTIF($LO$2000:$LO2808,LO2808)-1,"")</f>
        <v/>
      </c>
    </row>
    <row r="2809" spans="328:328" x14ac:dyDescent="0.3">
      <c r="LP2809" s="39" t="str">
        <f>IFERROR(INT(_xlfn.RANK.EQ(LO2809,$LO$2:$LO$2000,0))+COUNTIF($LO$2000:$LO2809,LO2809)-1,"")</f>
        <v/>
      </c>
    </row>
    <row r="2810" spans="328:328" x14ac:dyDescent="0.3">
      <c r="LP2810" s="39" t="str">
        <f>IFERROR(INT(_xlfn.RANK.EQ(LO2810,$LO$2:$LO$2000,0))+COUNTIF($LO$2000:$LO2810,LO2810)-1,"")</f>
        <v/>
      </c>
    </row>
    <row r="2811" spans="328:328" x14ac:dyDescent="0.3">
      <c r="LP2811" s="39" t="str">
        <f>IFERROR(INT(_xlfn.RANK.EQ(LO2811,$LO$2:$LO$2000,0))+COUNTIF($LO$2000:$LO2811,LO2811)-1,"")</f>
        <v/>
      </c>
    </row>
    <row r="2812" spans="328:328" x14ac:dyDescent="0.3">
      <c r="LP2812" s="39" t="str">
        <f>IFERROR(INT(_xlfn.RANK.EQ(LO2812,$LO$2:$LO$2000,0))+COUNTIF($LO$2000:$LO2812,LO2812)-1,"")</f>
        <v/>
      </c>
    </row>
    <row r="2813" spans="328:328" x14ac:dyDescent="0.3">
      <c r="LP2813" s="39" t="str">
        <f>IFERROR(INT(_xlfn.RANK.EQ(LO2813,$LO$2:$LO$2000,0))+COUNTIF($LO$2000:$LO2813,LO2813)-1,"")</f>
        <v/>
      </c>
    </row>
    <row r="2814" spans="328:328" x14ac:dyDescent="0.3">
      <c r="LP2814" s="39" t="str">
        <f>IFERROR(INT(_xlfn.RANK.EQ(LO2814,$LO$2:$LO$2000,0))+COUNTIF($LO$2000:$LO2814,LO2814)-1,"")</f>
        <v/>
      </c>
    </row>
    <row r="2815" spans="328:328" x14ac:dyDescent="0.3">
      <c r="LP2815" s="39" t="str">
        <f>IFERROR(INT(_xlfn.RANK.EQ(LO2815,$LO$2:$LO$2000,0))+COUNTIF($LO$2000:$LO2815,LO2815)-1,"")</f>
        <v/>
      </c>
    </row>
    <row r="2816" spans="328:328" x14ac:dyDescent="0.3">
      <c r="LP2816" s="39" t="str">
        <f>IFERROR(INT(_xlfn.RANK.EQ(LO2816,$LO$2:$LO$2000,0))+COUNTIF($LO$2000:$LO2816,LO2816)-1,"")</f>
        <v/>
      </c>
    </row>
    <row r="2817" spans="328:328" x14ac:dyDescent="0.3">
      <c r="LP2817" s="39" t="str">
        <f>IFERROR(INT(_xlfn.RANK.EQ(LO2817,$LO$2:$LO$2000,0))+COUNTIF($LO$2000:$LO2817,LO2817)-1,"")</f>
        <v/>
      </c>
    </row>
    <row r="2818" spans="328:328" x14ac:dyDescent="0.3">
      <c r="LP2818" s="39" t="str">
        <f>IFERROR(INT(_xlfn.RANK.EQ(LO2818,$LO$2:$LO$2000,0))+COUNTIF($LO$2000:$LO2818,LO2818)-1,"")</f>
        <v/>
      </c>
    </row>
    <row r="2819" spans="328:328" x14ac:dyDescent="0.3">
      <c r="LP2819" s="39" t="str">
        <f>IFERROR(INT(_xlfn.RANK.EQ(LO2819,$LO$2:$LO$2000,0))+COUNTIF($LO$2000:$LO2819,LO2819)-1,"")</f>
        <v/>
      </c>
    </row>
    <row r="2820" spans="328:328" x14ac:dyDescent="0.3">
      <c r="LP2820" s="39" t="str">
        <f>IFERROR(INT(_xlfn.RANK.EQ(LO2820,$LO$2:$LO$2000,0))+COUNTIF($LO$2000:$LO2820,LO2820)-1,"")</f>
        <v/>
      </c>
    </row>
    <row r="2821" spans="328:328" x14ac:dyDescent="0.3">
      <c r="LP2821" s="39" t="str">
        <f>IFERROR(INT(_xlfn.RANK.EQ(LO2821,$LO$2:$LO$2000,0))+COUNTIF($LO$2000:$LO2821,LO2821)-1,"")</f>
        <v/>
      </c>
    </row>
    <row r="2822" spans="328:328" x14ac:dyDescent="0.3">
      <c r="LP2822" s="39" t="str">
        <f>IFERROR(INT(_xlfn.RANK.EQ(LO2822,$LO$2:$LO$2000,0))+COUNTIF($LO$2000:$LO2822,LO2822)-1,"")</f>
        <v/>
      </c>
    </row>
    <row r="2823" spans="328:328" x14ac:dyDescent="0.3">
      <c r="LP2823" s="39" t="str">
        <f>IFERROR(INT(_xlfn.RANK.EQ(LO2823,$LO$2:$LO$2000,0))+COUNTIF($LO$2000:$LO2823,LO2823)-1,"")</f>
        <v/>
      </c>
    </row>
    <row r="2824" spans="328:328" x14ac:dyDescent="0.3">
      <c r="LP2824" s="39" t="str">
        <f>IFERROR(INT(_xlfn.RANK.EQ(LO2824,$LO$2:$LO$2000,0))+COUNTIF($LO$2000:$LO2824,LO2824)-1,"")</f>
        <v/>
      </c>
    </row>
    <row r="2825" spans="328:328" x14ac:dyDescent="0.3">
      <c r="LP2825" s="39" t="str">
        <f>IFERROR(INT(_xlfn.RANK.EQ(LO2825,$LO$2:$LO$2000,0))+COUNTIF($LO$2000:$LO2825,LO2825)-1,"")</f>
        <v/>
      </c>
    </row>
    <row r="2826" spans="328:328" x14ac:dyDescent="0.3">
      <c r="LP2826" s="39" t="str">
        <f>IFERROR(INT(_xlfn.RANK.EQ(LO2826,$LO$2:$LO$2000,0))+COUNTIF($LO$2000:$LO2826,LO2826)-1,"")</f>
        <v/>
      </c>
    </row>
    <row r="2827" spans="328:328" x14ac:dyDescent="0.3">
      <c r="LP2827" s="39" t="str">
        <f>IFERROR(INT(_xlfn.RANK.EQ(LO2827,$LO$2:$LO$2000,0))+COUNTIF($LO$2000:$LO2827,LO2827)-1,"")</f>
        <v/>
      </c>
    </row>
    <row r="2828" spans="328:328" x14ac:dyDescent="0.3">
      <c r="LP2828" s="39" t="str">
        <f>IFERROR(INT(_xlfn.RANK.EQ(LO2828,$LO$2:$LO$2000,0))+COUNTIF($LO$2000:$LO2828,LO2828)-1,"")</f>
        <v/>
      </c>
    </row>
    <row r="2829" spans="328:328" x14ac:dyDescent="0.3">
      <c r="LP2829" s="39" t="str">
        <f>IFERROR(INT(_xlfn.RANK.EQ(LO2829,$LO$2:$LO$2000,0))+COUNTIF($LO$2000:$LO2829,LO2829)-1,"")</f>
        <v/>
      </c>
    </row>
    <row r="2830" spans="328:328" x14ac:dyDescent="0.3">
      <c r="LP2830" s="39" t="str">
        <f>IFERROR(INT(_xlfn.RANK.EQ(LO2830,$LO$2:$LO$2000,0))+COUNTIF($LO$2000:$LO2830,LO2830)-1,"")</f>
        <v/>
      </c>
    </row>
    <row r="2831" spans="328:328" x14ac:dyDescent="0.3">
      <c r="LP2831" s="39" t="str">
        <f>IFERROR(INT(_xlfn.RANK.EQ(LO2831,$LO$2:$LO$2000,0))+COUNTIF($LO$2000:$LO2831,LO2831)-1,"")</f>
        <v/>
      </c>
    </row>
    <row r="2832" spans="328:328" x14ac:dyDescent="0.3">
      <c r="LP2832" s="39" t="str">
        <f>IFERROR(INT(_xlfn.RANK.EQ(LO2832,$LO$2:$LO$2000,0))+COUNTIF($LO$2000:$LO2832,LO2832)-1,"")</f>
        <v/>
      </c>
    </row>
    <row r="2833" spans="328:328" x14ac:dyDescent="0.3">
      <c r="LP2833" s="39" t="str">
        <f>IFERROR(INT(_xlfn.RANK.EQ(LO2833,$LO$2:$LO$2000,0))+COUNTIF($LO$2000:$LO2833,LO2833)-1,"")</f>
        <v/>
      </c>
    </row>
    <row r="2834" spans="328:328" x14ac:dyDescent="0.3">
      <c r="LP2834" s="39" t="str">
        <f>IFERROR(INT(_xlfn.RANK.EQ(LO2834,$LO$2:$LO$2000,0))+COUNTIF($LO$2000:$LO2834,LO2834)-1,"")</f>
        <v/>
      </c>
    </row>
    <row r="2835" spans="328:328" x14ac:dyDescent="0.3">
      <c r="LP2835" s="39" t="str">
        <f>IFERROR(INT(_xlfn.RANK.EQ(LO2835,$LO$2:$LO$2000,0))+COUNTIF($LO$2000:$LO2835,LO2835)-1,"")</f>
        <v/>
      </c>
    </row>
    <row r="2836" spans="328:328" x14ac:dyDescent="0.3">
      <c r="LP2836" s="39" t="str">
        <f>IFERROR(INT(_xlfn.RANK.EQ(LO2836,$LO$2:$LO$2000,0))+COUNTIF($LO$2000:$LO2836,LO2836)-1,"")</f>
        <v/>
      </c>
    </row>
    <row r="2837" spans="328:328" x14ac:dyDescent="0.3">
      <c r="LP2837" s="39" t="str">
        <f>IFERROR(INT(_xlfn.RANK.EQ(LO2837,$LO$2:$LO$2000,0))+COUNTIF($LO$2000:$LO2837,LO2837)-1,"")</f>
        <v/>
      </c>
    </row>
    <row r="2838" spans="328:328" x14ac:dyDescent="0.3">
      <c r="LP2838" s="39" t="str">
        <f>IFERROR(INT(_xlfn.RANK.EQ(LO2838,$LO$2:$LO$2000,0))+COUNTIF($LO$2000:$LO2838,LO2838)-1,"")</f>
        <v/>
      </c>
    </row>
    <row r="2839" spans="328:328" x14ac:dyDescent="0.3">
      <c r="LP2839" s="39" t="str">
        <f>IFERROR(INT(_xlfn.RANK.EQ(LO2839,$LO$2:$LO$2000,0))+COUNTIF($LO$2000:$LO2839,LO2839)-1,"")</f>
        <v/>
      </c>
    </row>
    <row r="2840" spans="328:328" x14ac:dyDescent="0.3">
      <c r="LP2840" s="39" t="str">
        <f>IFERROR(INT(_xlfn.RANK.EQ(LO2840,$LO$2:$LO$2000,0))+COUNTIF($LO$2000:$LO2840,LO2840)-1,"")</f>
        <v/>
      </c>
    </row>
    <row r="2841" spans="328:328" x14ac:dyDescent="0.3">
      <c r="LP2841" s="39" t="str">
        <f>IFERROR(INT(_xlfn.RANK.EQ(LO2841,$LO$2:$LO$2000,0))+COUNTIF($LO$2000:$LO2841,LO2841)-1,"")</f>
        <v/>
      </c>
    </row>
    <row r="2842" spans="328:328" x14ac:dyDescent="0.3">
      <c r="LP2842" s="39" t="str">
        <f>IFERROR(INT(_xlfn.RANK.EQ(LO2842,$LO$2:$LO$2000,0))+COUNTIF($LO$2000:$LO2842,LO2842)-1,"")</f>
        <v/>
      </c>
    </row>
    <row r="2843" spans="328:328" x14ac:dyDescent="0.3">
      <c r="LP2843" s="39" t="str">
        <f>IFERROR(INT(_xlfn.RANK.EQ(LO2843,$LO$2:$LO$2000,0))+COUNTIF($LO$2000:$LO2843,LO2843)-1,"")</f>
        <v/>
      </c>
    </row>
    <row r="2844" spans="328:328" x14ac:dyDescent="0.3">
      <c r="LP2844" s="39" t="str">
        <f>IFERROR(INT(_xlfn.RANK.EQ(LO2844,$LO$2:$LO$2000,0))+COUNTIF($LO$2000:$LO2844,LO2844)-1,"")</f>
        <v/>
      </c>
    </row>
    <row r="2845" spans="328:328" x14ac:dyDescent="0.3">
      <c r="LP2845" s="39" t="str">
        <f>IFERROR(INT(_xlfn.RANK.EQ(LO2845,$LO$2:$LO$2000,0))+COUNTIF($LO$2000:$LO2845,LO2845)-1,"")</f>
        <v/>
      </c>
    </row>
    <row r="2846" spans="328:328" x14ac:dyDescent="0.3">
      <c r="LP2846" s="39" t="str">
        <f>IFERROR(INT(_xlfn.RANK.EQ(LO2846,$LO$2:$LO$2000,0))+COUNTIF($LO$2000:$LO2846,LO2846)-1,"")</f>
        <v/>
      </c>
    </row>
    <row r="2847" spans="328:328" x14ac:dyDescent="0.3">
      <c r="LP2847" s="39" t="str">
        <f>IFERROR(INT(_xlfn.RANK.EQ(LO2847,$LO$2:$LO$2000,0))+COUNTIF($LO$2000:$LO2847,LO2847)-1,"")</f>
        <v/>
      </c>
    </row>
    <row r="2848" spans="328:328" x14ac:dyDescent="0.3">
      <c r="LP2848" s="39" t="str">
        <f>IFERROR(INT(_xlfn.RANK.EQ(LO2848,$LO$2:$LO$2000,0))+COUNTIF($LO$2000:$LO2848,LO2848)-1,"")</f>
        <v/>
      </c>
    </row>
    <row r="2849" spans="328:328" x14ac:dyDescent="0.3">
      <c r="LP2849" s="39" t="str">
        <f>IFERROR(INT(_xlfn.RANK.EQ(LO2849,$LO$2:$LO$2000,0))+COUNTIF($LO$2000:$LO2849,LO2849)-1,"")</f>
        <v/>
      </c>
    </row>
    <row r="2850" spans="328:328" x14ac:dyDescent="0.3">
      <c r="LP2850" s="39" t="str">
        <f>IFERROR(INT(_xlfn.RANK.EQ(LO2850,$LO$2:$LO$2000,0))+COUNTIF($LO$2000:$LO2850,LO2850)-1,"")</f>
        <v/>
      </c>
    </row>
    <row r="2851" spans="328:328" x14ac:dyDescent="0.3">
      <c r="LP2851" s="39" t="str">
        <f>IFERROR(INT(_xlfn.RANK.EQ(LO2851,$LO$2:$LO$2000,0))+COUNTIF($LO$2000:$LO2851,LO2851)-1,"")</f>
        <v/>
      </c>
    </row>
    <row r="2852" spans="328:328" x14ac:dyDescent="0.3">
      <c r="LP2852" s="39" t="str">
        <f>IFERROR(INT(_xlfn.RANK.EQ(LO2852,$LO$2:$LO$2000,0))+COUNTIF($LO$2000:$LO2852,LO2852)-1,"")</f>
        <v/>
      </c>
    </row>
    <row r="2853" spans="328:328" x14ac:dyDescent="0.3">
      <c r="LP2853" s="39" t="str">
        <f>IFERROR(INT(_xlfn.RANK.EQ(LO2853,$LO$2:$LO$2000,0))+COUNTIF($LO$2000:$LO2853,LO2853)-1,"")</f>
        <v/>
      </c>
    </row>
    <row r="2854" spans="328:328" x14ac:dyDescent="0.3">
      <c r="LP2854" s="39" t="str">
        <f>IFERROR(INT(_xlfn.RANK.EQ(LO2854,$LO$2:$LO$2000,0))+COUNTIF($LO$2000:$LO2854,LO2854)-1,"")</f>
        <v/>
      </c>
    </row>
    <row r="2855" spans="328:328" x14ac:dyDescent="0.3">
      <c r="LP2855" s="39" t="str">
        <f>IFERROR(INT(_xlfn.RANK.EQ(LO2855,$LO$2:$LO$2000,0))+COUNTIF($LO$2000:$LO2855,LO2855)-1,"")</f>
        <v/>
      </c>
    </row>
    <row r="2856" spans="328:328" x14ac:dyDescent="0.3">
      <c r="LP2856" s="39" t="str">
        <f>IFERROR(INT(_xlfn.RANK.EQ(LO2856,$LO$2:$LO$2000,0))+COUNTIF($LO$2000:$LO2856,LO2856)-1,"")</f>
        <v/>
      </c>
    </row>
    <row r="2857" spans="328:328" x14ac:dyDescent="0.3">
      <c r="LP2857" s="39" t="str">
        <f>IFERROR(INT(_xlfn.RANK.EQ(LO2857,$LO$2:$LO$2000,0))+COUNTIF($LO$2000:$LO2857,LO2857)-1,"")</f>
        <v/>
      </c>
    </row>
    <row r="2858" spans="328:328" x14ac:dyDescent="0.3">
      <c r="LP2858" s="39" t="str">
        <f>IFERROR(INT(_xlfn.RANK.EQ(LO2858,$LO$2:$LO$2000,0))+COUNTIF($LO$2000:$LO2858,LO2858)-1,"")</f>
        <v/>
      </c>
    </row>
    <row r="2859" spans="328:328" x14ac:dyDescent="0.3">
      <c r="LP2859" s="39" t="str">
        <f>IFERROR(INT(_xlfn.RANK.EQ(LO2859,$LO$2:$LO$2000,0))+COUNTIF($LO$2000:$LO2859,LO2859)-1,"")</f>
        <v/>
      </c>
    </row>
    <row r="2860" spans="328:328" x14ac:dyDescent="0.3">
      <c r="LP2860" s="39" t="str">
        <f>IFERROR(INT(_xlfn.RANK.EQ(LO2860,$LO$2:$LO$2000,0))+COUNTIF($LO$2000:$LO2860,LO2860)-1,"")</f>
        <v/>
      </c>
    </row>
    <row r="2861" spans="328:328" x14ac:dyDescent="0.3">
      <c r="LP2861" s="39" t="str">
        <f>IFERROR(INT(_xlfn.RANK.EQ(LO2861,$LO$2:$LO$2000,0))+COUNTIF($LO$2000:$LO2861,LO2861)-1,"")</f>
        <v/>
      </c>
    </row>
    <row r="2862" spans="328:328" x14ac:dyDescent="0.3">
      <c r="LP2862" s="39" t="str">
        <f>IFERROR(INT(_xlfn.RANK.EQ(LO2862,$LO$2:$LO$2000,0))+COUNTIF($LO$2000:$LO2862,LO2862)-1,"")</f>
        <v/>
      </c>
    </row>
    <row r="2863" spans="328:328" x14ac:dyDescent="0.3">
      <c r="LP2863" s="39" t="str">
        <f>IFERROR(INT(_xlfn.RANK.EQ(LO2863,$LO$2:$LO$2000,0))+COUNTIF($LO$2000:$LO2863,LO2863)-1,"")</f>
        <v/>
      </c>
    </row>
    <row r="2864" spans="328:328" x14ac:dyDescent="0.3">
      <c r="LP2864" s="39" t="str">
        <f>IFERROR(INT(_xlfn.RANK.EQ(LO2864,$LO$2:$LO$2000,0))+COUNTIF($LO$2000:$LO2864,LO2864)-1,"")</f>
        <v/>
      </c>
    </row>
    <row r="2865" spans="328:328" x14ac:dyDescent="0.3">
      <c r="LP2865" s="39" t="str">
        <f>IFERROR(INT(_xlfn.RANK.EQ(LO2865,$LO$2:$LO$2000,0))+COUNTIF($LO$2000:$LO2865,LO2865)-1,"")</f>
        <v/>
      </c>
    </row>
    <row r="2866" spans="328:328" x14ac:dyDescent="0.3">
      <c r="LP2866" s="39" t="str">
        <f>IFERROR(INT(_xlfn.RANK.EQ(LO2866,$LO$2:$LO$2000,0))+COUNTIF($LO$2000:$LO2866,LO2866)-1,"")</f>
        <v/>
      </c>
    </row>
    <row r="2867" spans="328:328" x14ac:dyDescent="0.3">
      <c r="LP2867" s="39" t="str">
        <f>IFERROR(INT(_xlfn.RANK.EQ(LO2867,$LO$2:$LO$2000,0))+COUNTIF($LO$2000:$LO2867,LO2867)-1,"")</f>
        <v/>
      </c>
    </row>
    <row r="2868" spans="328:328" x14ac:dyDescent="0.3">
      <c r="LP2868" s="39" t="str">
        <f>IFERROR(INT(_xlfn.RANK.EQ(LO2868,$LO$2:$LO$2000,0))+COUNTIF($LO$2000:$LO2868,LO2868)-1,"")</f>
        <v/>
      </c>
    </row>
    <row r="2869" spans="328:328" x14ac:dyDescent="0.3">
      <c r="LP2869" s="39" t="str">
        <f>IFERROR(INT(_xlfn.RANK.EQ(LO2869,$LO$2:$LO$2000,0))+COUNTIF($LO$2000:$LO2869,LO2869)-1,"")</f>
        <v/>
      </c>
    </row>
    <row r="2870" spans="328:328" x14ac:dyDescent="0.3">
      <c r="LP2870" s="39" t="str">
        <f>IFERROR(INT(_xlfn.RANK.EQ(LO2870,$LO$2:$LO$2000,0))+COUNTIF($LO$2000:$LO2870,LO2870)-1,"")</f>
        <v/>
      </c>
    </row>
    <row r="2871" spans="328:328" x14ac:dyDescent="0.3">
      <c r="LP2871" s="39" t="str">
        <f>IFERROR(INT(_xlfn.RANK.EQ(LO2871,$LO$2:$LO$2000,0))+COUNTIF($LO$2000:$LO2871,LO2871)-1,"")</f>
        <v/>
      </c>
    </row>
    <row r="2872" spans="328:328" x14ac:dyDescent="0.3">
      <c r="LP2872" s="39" t="str">
        <f>IFERROR(INT(_xlfn.RANK.EQ(LO2872,$LO$2:$LO$2000,0))+COUNTIF($LO$2000:$LO2872,LO2872)-1,"")</f>
        <v/>
      </c>
    </row>
    <row r="2873" spans="328:328" x14ac:dyDescent="0.3">
      <c r="LP2873" s="39" t="str">
        <f>IFERROR(INT(_xlfn.RANK.EQ(LO2873,$LO$2:$LO$2000,0))+COUNTIF($LO$2000:$LO2873,LO2873)-1,"")</f>
        <v/>
      </c>
    </row>
    <row r="2874" spans="328:328" x14ac:dyDescent="0.3">
      <c r="LP2874" s="39" t="str">
        <f>IFERROR(INT(_xlfn.RANK.EQ(LO2874,$LO$2:$LO$2000,0))+COUNTIF($LO$2000:$LO2874,LO2874)-1,"")</f>
        <v/>
      </c>
    </row>
    <row r="2875" spans="328:328" x14ac:dyDescent="0.3">
      <c r="LP2875" s="39" t="str">
        <f>IFERROR(INT(_xlfn.RANK.EQ(LO2875,$LO$2:$LO$2000,0))+COUNTIF($LO$2000:$LO2875,LO2875)-1,"")</f>
        <v/>
      </c>
    </row>
    <row r="2876" spans="328:328" x14ac:dyDescent="0.3">
      <c r="LP2876" s="39" t="str">
        <f>IFERROR(INT(_xlfn.RANK.EQ(LO2876,$LO$2:$LO$2000,0))+COUNTIF($LO$2000:$LO2876,LO2876)-1,"")</f>
        <v/>
      </c>
    </row>
    <row r="2877" spans="328:328" x14ac:dyDescent="0.3">
      <c r="LP2877" s="39" t="str">
        <f>IFERROR(INT(_xlfn.RANK.EQ(LO2877,$LO$2:$LO$2000,0))+COUNTIF($LO$2000:$LO2877,LO2877)-1,"")</f>
        <v/>
      </c>
    </row>
    <row r="2878" spans="328:328" x14ac:dyDescent="0.3">
      <c r="LP2878" s="39" t="str">
        <f>IFERROR(INT(_xlfn.RANK.EQ(LO2878,$LO$2:$LO$2000,0))+COUNTIF($LO$2000:$LO2878,LO2878)-1,"")</f>
        <v/>
      </c>
    </row>
    <row r="2879" spans="328:328" x14ac:dyDescent="0.3">
      <c r="LP2879" s="39" t="str">
        <f>IFERROR(INT(_xlfn.RANK.EQ(LO2879,$LO$2:$LO$2000,0))+COUNTIF($LO$2000:$LO2879,LO2879)-1,"")</f>
        <v/>
      </c>
    </row>
    <row r="2880" spans="328:328" x14ac:dyDescent="0.3">
      <c r="LP2880" s="39" t="str">
        <f>IFERROR(INT(_xlfn.RANK.EQ(LO2880,$LO$2:$LO$2000,0))+COUNTIF($LO$2000:$LO2880,LO2880)-1,"")</f>
        <v/>
      </c>
    </row>
    <row r="2881" spans="328:328" x14ac:dyDescent="0.3">
      <c r="LP2881" s="39" t="str">
        <f>IFERROR(INT(_xlfn.RANK.EQ(LO2881,$LO$2:$LO$2000,0))+COUNTIF($LO$2000:$LO2881,LO2881)-1,"")</f>
        <v/>
      </c>
    </row>
    <row r="2882" spans="328:328" x14ac:dyDescent="0.3">
      <c r="LP2882" s="39" t="str">
        <f>IFERROR(INT(_xlfn.RANK.EQ(LO2882,$LO$2:$LO$2000,0))+COUNTIF($LO$2000:$LO2882,LO2882)-1,"")</f>
        <v/>
      </c>
    </row>
    <row r="2883" spans="328:328" x14ac:dyDescent="0.3">
      <c r="LP2883" s="39" t="str">
        <f>IFERROR(INT(_xlfn.RANK.EQ(LO2883,$LO$2:$LO$2000,0))+COUNTIF($LO$2000:$LO2883,LO2883)-1,"")</f>
        <v/>
      </c>
    </row>
    <row r="2884" spans="328:328" x14ac:dyDescent="0.3">
      <c r="LP2884" s="39" t="str">
        <f>IFERROR(INT(_xlfn.RANK.EQ(LO2884,$LO$2:$LO$2000,0))+COUNTIF($LO$2000:$LO2884,LO2884)-1,"")</f>
        <v/>
      </c>
    </row>
    <row r="2885" spans="328:328" x14ac:dyDescent="0.3">
      <c r="LP2885" s="39" t="str">
        <f>IFERROR(INT(_xlfn.RANK.EQ(LO2885,$LO$2:$LO$2000,0))+COUNTIF($LO$2000:$LO2885,LO2885)-1,"")</f>
        <v/>
      </c>
    </row>
    <row r="2886" spans="328:328" x14ac:dyDescent="0.3">
      <c r="LP2886" s="39" t="str">
        <f>IFERROR(INT(_xlfn.RANK.EQ(LO2886,$LO$2:$LO$2000,0))+COUNTIF($LO$2000:$LO2886,LO2886)-1,"")</f>
        <v/>
      </c>
    </row>
    <row r="2887" spans="328:328" x14ac:dyDescent="0.3">
      <c r="LP2887" s="39" t="str">
        <f>IFERROR(INT(_xlfn.RANK.EQ(LO2887,$LO$2:$LO$2000,0))+COUNTIF($LO$2000:$LO2887,LO2887)-1,"")</f>
        <v/>
      </c>
    </row>
    <row r="2888" spans="328:328" x14ac:dyDescent="0.3">
      <c r="LP2888" s="39" t="str">
        <f>IFERROR(INT(_xlfn.RANK.EQ(LO2888,$LO$2:$LO$2000,0))+COUNTIF($LO$2000:$LO2888,LO2888)-1,"")</f>
        <v/>
      </c>
    </row>
    <row r="2889" spans="328:328" x14ac:dyDescent="0.3">
      <c r="LP2889" s="39" t="str">
        <f>IFERROR(INT(_xlfn.RANK.EQ(LO2889,$LO$2:$LO$2000,0))+COUNTIF($LO$2000:$LO2889,LO2889)-1,"")</f>
        <v/>
      </c>
    </row>
    <row r="2890" spans="328:328" x14ac:dyDescent="0.3">
      <c r="LP2890" s="39" t="str">
        <f>IFERROR(INT(_xlfn.RANK.EQ(LO2890,$LO$2:$LO$2000,0))+COUNTIF($LO$2000:$LO2890,LO2890)-1,"")</f>
        <v/>
      </c>
    </row>
    <row r="2891" spans="328:328" x14ac:dyDescent="0.3">
      <c r="LP2891" s="39" t="str">
        <f>IFERROR(INT(_xlfn.RANK.EQ(LO2891,$LO$2:$LO$2000,0))+COUNTIF($LO$2000:$LO2891,LO2891)-1,"")</f>
        <v/>
      </c>
    </row>
    <row r="2892" spans="328:328" x14ac:dyDescent="0.3">
      <c r="LP2892" s="39" t="str">
        <f>IFERROR(INT(_xlfn.RANK.EQ(LO2892,$LO$2:$LO$2000,0))+COUNTIF($LO$2000:$LO2892,LO2892)-1,"")</f>
        <v/>
      </c>
    </row>
    <row r="2893" spans="328:328" x14ac:dyDescent="0.3">
      <c r="LP2893" s="39" t="str">
        <f>IFERROR(INT(_xlfn.RANK.EQ(LO2893,$LO$2:$LO$2000,0))+COUNTIF($LO$2000:$LO2893,LO2893)-1,"")</f>
        <v/>
      </c>
    </row>
    <row r="2894" spans="328:328" x14ac:dyDescent="0.3">
      <c r="LP2894" s="39" t="str">
        <f>IFERROR(INT(_xlfn.RANK.EQ(LO2894,$LO$2:$LO$2000,0))+COUNTIF($LO$2000:$LO2894,LO2894)-1,"")</f>
        <v/>
      </c>
    </row>
    <row r="2895" spans="328:328" x14ac:dyDescent="0.3">
      <c r="LP2895" s="39" t="str">
        <f>IFERROR(INT(_xlfn.RANK.EQ(LO2895,$LO$2:$LO$2000,0))+COUNTIF($LO$2000:$LO2895,LO2895)-1,"")</f>
        <v/>
      </c>
    </row>
    <row r="2896" spans="328:328" x14ac:dyDescent="0.3">
      <c r="LP2896" s="39" t="str">
        <f>IFERROR(INT(_xlfn.RANK.EQ(LO2896,$LO$2:$LO$2000,0))+COUNTIF($LO$2000:$LO2896,LO2896)-1,"")</f>
        <v/>
      </c>
    </row>
    <row r="2897" spans="328:328" x14ac:dyDescent="0.3">
      <c r="LP2897" s="39" t="str">
        <f>IFERROR(INT(_xlfn.RANK.EQ(LO2897,$LO$2:$LO$2000,0))+COUNTIF($LO$2000:$LO2897,LO2897)-1,"")</f>
        <v/>
      </c>
    </row>
    <row r="2898" spans="328:328" x14ac:dyDescent="0.3">
      <c r="LP2898" s="39" t="str">
        <f>IFERROR(INT(_xlfn.RANK.EQ(LO2898,$LO$2:$LO$2000,0))+COUNTIF($LO$2000:$LO2898,LO2898)-1,"")</f>
        <v/>
      </c>
    </row>
    <row r="2899" spans="328:328" x14ac:dyDescent="0.3">
      <c r="LP2899" s="39" t="str">
        <f>IFERROR(INT(_xlfn.RANK.EQ(LO2899,$LO$2:$LO$2000,0))+COUNTIF($LO$2000:$LO2899,LO2899)-1,"")</f>
        <v/>
      </c>
    </row>
    <row r="2900" spans="328:328" x14ac:dyDescent="0.3">
      <c r="LP2900" s="39" t="str">
        <f>IFERROR(INT(_xlfn.RANK.EQ(LO2900,$LO$2:$LO$2000,0))+COUNTIF($LO$2000:$LO2900,LO2900)-1,"")</f>
        <v/>
      </c>
    </row>
    <row r="2901" spans="328:328" x14ac:dyDescent="0.3">
      <c r="LP2901" s="39" t="str">
        <f>IFERROR(INT(_xlfn.RANK.EQ(LO2901,$LO$2:$LO$2000,0))+COUNTIF($LO$2000:$LO2901,LO2901)-1,"")</f>
        <v/>
      </c>
    </row>
    <row r="2902" spans="328:328" x14ac:dyDescent="0.3">
      <c r="LP2902" s="39" t="str">
        <f>IFERROR(INT(_xlfn.RANK.EQ(LO2902,$LO$2:$LO$2000,0))+COUNTIF($LO$2000:$LO2902,LO2902)-1,"")</f>
        <v/>
      </c>
    </row>
    <row r="2903" spans="328:328" x14ac:dyDescent="0.3">
      <c r="LP2903" s="39" t="str">
        <f>IFERROR(INT(_xlfn.RANK.EQ(LO2903,$LO$2:$LO$2000,0))+COUNTIF($LO$2000:$LO2903,LO2903)-1,"")</f>
        <v/>
      </c>
    </row>
    <row r="2904" spans="328:328" x14ac:dyDescent="0.3">
      <c r="LP2904" s="39" t="str">
        <f>IFERROR(INT(_xlfn.RANK.EQ(LO2904,$LO$2:$LO$2000,0))+COUNTIF($LO$2000:$LO2904,LO2904)-1,"")</f>
        <v/>
      </c>
    </row>
    <row r="2905" spans="328:328" x14ac:dyDescent="0.3">
      <c r="LP2905" s="39" t="str">
        <f>IFERROR(INT(_xlfn.RANK.EQ(LO2905,$LO$2:$LO$2000,0))+COUNTIF($LO$2000:$LO2905,LO2905)-1,"")</f>
        <v/>
      </c>
    </row>
    <row r="2906" spans="328:328" x14ac:dyDescent="0.3">
      <c r="LP2906" s="39" t="str">
        <f>IFERROR(INT(_xlfn.RANK.EQ(LO2906,$LO$2:$LO$2000,0))+COUNTIF($LO$2000:$LO2906,LO2906)-1,"")</f>
        <v/>
      </c>
    </row>
    <row r="2907" spans="328:328" x14ac:dyDescent="0.3">
      <c r="LP2907" s="39" t="str">
        <f>IFERROR(INT(_xlfn.RANK.EQ(LO2907,$LO$2:$LO$2000,0))+COUNTIF($LO$2000:$LO2907,LO2907)-1,"")</f>
        <v/>
      </c>
    </row>
    <row r="2908" spans="328:328" x14ac:dyDescent="0.3">
      <c r="LP2908" s="39" t="str">
        <f>IFERROR(INT(_xlfn.RANK.EQ(LO2908,$LO$2:$LO$2000,0))+COUNTIF($LO$2000:$LO2908,LO2908)-1,"")</f>
        <v/>
      </c>
    </row>
    <row r="2909" spans="328:328" x14ac:dyDescent="0.3">
      <c r="LP2909" s="39" t="str">
        <f>IFERROR(INT(_xlfn.RANK.EQ(LO2909,$LO$2:$LO$2000,0))+COUNTIF($LO$2000:$LO2909,LO2909)-1,"")</f>
        <v/>
      </c>
    </row>
    <row r="2910" spans="328:328" x14ac:dyDescent="0.3">
      <c r="LP2910" s="39" t="str">
        <f>IFERROR(INT(_xlfn.RANK.EQ(LO2910,$LO$2:$LO$2000,0))+COUNTIF($LO$2000:$LO2910,LO2910)-1,"")</f>
        <v/>
      </c>
    </row>
    <row r="2911" spans="328:328" x14ac:dyDescent="0.3">
      <c r="LP2911" s="39" t="str">
        <f>IFERROR(INT(_xlfn.RANK.EQ(LO2911,$LO$2:$LO$2000,0))+COUNTIF($LO$2000:$LO2911,LO2911)-1,"")</f>
        <v/>
      </c>
    </row>
    <row r="2912" spans="328:328" x14ac:dyDescent="0.3">
      <c r="LP2912" s="39" t="str">
        <f>IFERROR(INT(_xlfn.RANK.EQ(LO2912,$LO$2:$LO$2000,0))+COUNTIF($LO$2000:$LO2912,LO2912)-1,"")</f>
        <v/>
      </c>
    </row>
    <row r="2913" spans="328:328" x14ac:dyDescent="0.3">
      <c r="LP2913" s="39" t="str">
        <f>IFERROR(INT(_xlfn.RANK.EQ(LO2913,$LO$2:$LO$2000,0))+COUNTIF($LO$2000:$LO2913,LO2913)-1,"")</f>
        <v/>
      </c>
    </row>
    <row r="2914" spans="328:328" x14ac:dyDescent="0.3">
      <c r="LP2914" s="39" t="str">
        <f>IFERROR(INT(_xlfn.RANK.EQ(LO2914,$LO$2:$LO$2000,0))+COUNTIF($LO$2000:$LO2914,LO2914)-1,"")</f>
        <v/>
      </c>
    </row>
    <row r="2915" spans="328:328" x14ac:dyDescent="0.3">
      <c r="LP2915" s="39" t="str">
        <f>IFERROR(INT(_xlfn.RANK.EQ(LO2915,$LO$2:$LO$2000,0))+COUNTIF($LO$2000:$LO2915,LO2915)-1,"")</f>
        <v/>
      </c>
    </row>
    <row r="2916" spans="328:328" x14ac:dyDescent="0.3">
      <c r="LP2916" s="39" t="str">
        <f>IFERROR(INT(_xlfn.RANK.EQ(LO2916,$LO$2:$LO$2000,0))+COUNTIF($LO$2000:$LO2916,LO2916)-1,"")</f>
        <v/>
      </c>
    </row>
    <row r="2917" spans="328:328" x14ac:dyDescent="0.3">
      <c r="LP2917" s="39" t="str">
        <f>IFERROR(INT(_xlfn.RANK.EQ(LO2917,$LO$2:$LO$2000,0))+COUNTIF($LO$2000:$LO2917,LO2917)-1,"")</f>
        <v/>
      </c>
    </row>
    <row r="2918" spans="328:328" x14ac:dyDescent="0.3">
      <c r="LP2918" s="39" t="str">
        <f>IFERROR(INT(_xlfn.RANK.EQ(LO2918,$LO$2:$LO$2000,0))+COUNTIF($LO$2000:$LO2918,LO2918)-1,"")</f>
        <v/>
      </c>
    </row>
    <row r="2919" spans="328:328" x14ac:dyDescent="0.3">
      <c r="LP2919" s="39" t="str">
        <f>IFERROR(INT(_xlfn.RANK.EQ(LO2919,$LO$2:$LO$2000,0))+COUNTIF($LO$2000:$LO2919,LO2919)-1,"")</f>
        <v/>
      </c>
    </row>
    <row r="2920" spans="328:328" x14ac:dyDescent="0.3">
      <c r="LP2920" s="39" t="str">
        <f>IFERROR(INT(_xlfn.RANK.EQ(LO2920,$LO$2:$LO$2000,0))+COUNTIF($LO$2000:$LO2920,LO2920)-1,"")</f>
        <v/>
      </c>
    </row>
    <row r="2921" spans="328:328" x14ac:dyDescent="0.3">
      <c r="LP2921" s="39" t="str">
        <f>IFERROR(INT(_xlfn.RANK.EQ(LO2921,$LO$2:$LO$2000,0))+COUNTIF($LO$2000:$LO2921,LO2921)-1,"")</f>
        <v/>
      </c>
    </row>
    <row r="2922" spans="328:328" x14ac:dyDescent="0.3">
      <c r="LP2922" s="39" t="str">
        <f>IFERROR(INT(_xlfn.RANK.EQ(LO2922,$LO$2:$LO$2000,0))+COUNTIF($LO$2000:$LO2922,LO2922)-1,"")</f>
        <v/>
      </c>
    </row>
    <row r="2923" spans="328:328" x14ac:dyDescent="0.3">
      <c r="LP2923" s="39" t="str">
        <f>IFERROR(INT(_xlfn.RANK.EQ(LO2923,$LO$2:$LO$2000,0))+COUNTIF($LO$2000:$LO2923,LO2923)-1,"")</f>
        <v/>
      </c>
    </row>
    <row r="2924" spans="328:328" x14ac:dyDescent="0.3">
      <c r="LP2924" s="39" t="str">
        <f>IFERROR(INT(_xlfn.RANK.EQ(LO2924,$LO$2:$LO$2000,0))+COUNTIF($LO$2000:$LO2924,LO2924)-1,"")</f>
        <v/>
      </c>
    </row>
    <row r="2925" spans="328:328" x14ac:dyDescent="0.3">
      <c r="LP2925" s="39" t="str">
        <f>IFERROR(INT(_xlfn.RANK.EQ(LO2925,$LO$2:$LO$2000,0))+COUNTIF($LO$2000:$LO2925,LO2925)-1,"")</f>
        <v/>
      </c>
    </row>
    <row r="2926" spans="328:328" x14ac:dyDescent="0.3">
      <c r="LP2926" s="39" t="str">
        <f>IFERROR(INT(_xlfn.RANK.EQ(LO2926,$LO$2:$LO$2000,0))+COUNTIF($LO$2000:$LO2926,LO2926)-1,"")</f>
        <v/>
      </c>
    </row>
    <row r="2927" spans="328:328" x14ac:dyDescent="0.3">
      <c r="LP2927" s="39" t="str">
        <f>IFERROR(INT(_xlfn.RANK.EQ(LO2927,$LO$2:$LO$2000,0))+COUNTIF($LO$2000:$LO2927,LO2927)-1,"")</f>
        <v/>
      </c>
    </row>
    <row r="2928" spans="328:328" x14ac:dyDescent="0.3">
      <c r="LP2928" s="39" t="str">
        <f>IFERROR(INT(_xlfn.RANK.EQ(LO2928,$LO$2:$LO$2000,0))+COUNTIF($LO$2000:$LO2928,LO2928)-1,"")</f>
        <v/>
      </c>
    </row>
    <row r="2929" spans="328:328" x14ac:dyDescent="0.3">
      <c r="LP2929" s="39" t="str">
        <f>IFERROR(INT(_xlfn.RANK.EQ(LO2929,$LO$2:$LO$2000,0))+COUNTIF($LO$2000:$LO2929,LO2929)-1,"")</f>
        <v/>
      </c>
    </row>
    <row r="2930" spans="328:328" x14ac:dyDescent="0.3">
      <c r="LP2930" s="39" t="str">
        <f>IFERROR(INT(_xlfn.RANK.EQ(LO2930,$LO$2:$LO$2000,0))+COUNTIF($LO$2000:$LO2930,LO2930)-1,"")</f>
        <v/>
      </c>
    </row>
    <row r="2931" spans="328:328" x14ac:dyDescent="0.3">
      <c r="LP2931" s="39" t="str">
        <f>IFERROR(INT(_xlfn.RANK.EQ(LO2931,$LO$2:$LO$2000,0))+COUNTIF($LO$2000:$LO2931,LO2931)-1,"")</f>
        <v/>
      </c>
    </row>
    <row r="2932" spans="328:328" x14ac:dyDescent="0.3">
      <c r="LP2932" s="39" t="str">
        <f>IFERROR(INT(_xlfn.RANK.EQ(LO2932,$LO$2:$LO$2000,0))+COUNTIF($LO$2000:$LO2932,LO2932)-1,"")</f>
        <v/>
      </c>
    </row>
    <row r="2933" spans="328:328" x14ac:dyDescent="0.3">
      <c r="LP2933" s="39" t="str">
        <f>IFERROR(INT(_xlfn.RANK.EQ(LO2933,$LO$2:$LO$2000,0))+COUNTIF($LO$2000:$LO2933,LO2933)-1,"")</f>
        <v/>
      </c>
    </row>
    <row r="2934" spans="328:328" x14ac:dyDescent="0.3">
      <c r="LP2934" s="39" t="str">
        <f>IFERROR(INT(_xlfn.RANK.EQ(LO2934,$LO$2:$LO$2000,0))+COUNTIF($LO$2000:$LO2934,LO2934)-1,"")</f>
        <v/>
      </c>
    </row>
    <row r="2935" spans="328:328" x14ac:dyDescent="0.3">
      <c r="LP2935" s="39" t="str">
        <f>IFERROR(INT(_xlfn.RANK.EQ(LO2935,$LO$2:$LO$2000,0))+COUNTIF($LO$2000:$LO2935,LO2935)-1,"")</f>
        <v/>
      </c>
    </row>
    <row r="2936" spans="328:328" x14ac:dyDescent="0.3">
      <c r="LP2936" s="39" t="str">
        <f>IFERROR(INT(_xlfn.RANK.EQ(LO2936,$LO$2:$LO$2000,0))+COUNTIF($LO$2000:$LO2936,LO2936)-1,"")</f>
        <v/>
      </c>
    </row>
    <row r="2937" spans="328:328" x14ac:dyDescent="0.3">
      <c r="LP2937" s="39" t="str">
        <f>IFERROR(INT(_xlfn.RANK.EQ(LO2937,$LO$2:$LO$2000,0))+COUNTIF($LO$2000:$LO2937,LO2937)-1,"")</f>
        <v/>
      </c>
    </row>
    <row r="2938" spans="328:328" x14ac:dyDescent="0.3">
      <c r="LP2938" s="39" t="str">
        <f>IFERROR(INT(_xlfn.RANK.EQ(LO2938,$LO$2:$LO$2000,0))+COUNTIF($LO$2000:$LO2938,LO2938)-1,"")</f>
        <v/>
      </c>
    </row>
    <row r="2939" spans="328:328" x14ac:dyDescent="0.3">
      <c r="LP2939" s="39" t="str">
        <f>IFERROR(INT(_xlfn.RANK.EQ(LO2939,$LO$2:$LO$2000,0))+COUNTIF($LO$2000:$LO2939,LO2939)-1,"")</f>
        <v/>
      </c>
    </row>
    <row r="2940" spans="328:328" x14ac:dyDescent="0.3">
      <c r="LP2940" s="39" t="str">
        <f>IFERROR(INT(_xlfn.RANK.EQ(LO2940,$LO$2:$LO$2000,0))+COUNTIF($LO$2000:$LO2940,LO2940)-1,"")</f>
        <v/>
      </c>
    </row>
    <row r="2941" spans="328:328" x14ac:dyDescent="0.3">
      <c r="LP2941" s="39" t="str">
        <f>IFERROR(INT(_xlfn.RANK.EQ(LO2941,$LO$2:$LO$2000,0))+COUNTIF($LO$2000:$LO2941,LO2941)-1,"")</f>
        <v/>
      </c>
    </row>
    <row r="2942" spans="328:328" x14ac:dyDescent="0.3">
      <c r="LP2942" s="39" t="str">
        <f>IFERROR(INT(_xlfn.RANK.EQ(LO2942,$LO$2:$LO$2000,0))+COUNTIF($LO$2000:$LO2942,LO2942)-1,"")</f>
        <v/>
      </c>
    </row>
    <row r="2943" spans="328:328" x14ac:dyDescent="0.3">
      <c r="LP2943" s="39" t="str">
        <f>IFERROR(INT(_xlfn.RANK.EQ(LO2943,$LO$2:$LO$2000,0))+COUNTIF($LO$2000:$LO2943,LO2943)-1,"")</f>
        <v/>
      </c>
    </row>
    <row r="2944" spans="328:328" x14ac:dyDescent="0.3">
      <c r="LP2944" s="39" t="str">
        <f>IFERROR(INT(_xlfn.RANK.EQ(LO2944,$LO$2:$LO$2000,0))+COUNTIF($LO$2000:$LO2944,LO2944)-1,"")</f>
        <v/>
      </c>
    </row>
    <row r="2945" spans="328:328" x14ac:dyDescent="0.3">
      <c r="LP2945" s="39" t="str">
        <f>IFERROR(INT(_xlfn.RANK.EQ(LO2945,$LO$2:$LO$2000,0))+COUNTIF($LO$2000:$LO2945,LO2945)-1,"")</f>
        <v/>
      </c>
    </row>
    <row r="2946" spans="328:328" x14ac:dyDescent="0.3">
      <c r="LP2946" s="39" t="str">
        <f>IFERROR(INT(_xlfn.RANK.EQ(LO2946,$LO$2:$LO$2000,0))+COUNTIF($LO$2000:$LO2946,LO2946)-1,"")</f>
        <v/>
      </c>
    </row>
    <row r="2947" spans="328:328" x14ac:dyDescent="0.3">
      <c r="LP2947" s="39" t="str">
        <f>IFERROR(INT(_xlfn.RANK.EQ(LO2947,$LO$2:$LO$2000,0))+COUNTIF($LO$2000:$LO2947,LO2947)-1,"")</f>
        <v/>
      </c>
    </row>
    <row r="2948" spans="328:328" x14ac:dyDescent="0.3">
      <c r="LP2948" s="39" t="str">
        <f>IFERROR(INT(_xlfn.RANK.EQ(LO2948,$LO$2:$LO$2000,0))+COUNTIF($LO$2000:$LO2948,LO2948)-1,"")</f>
        <v/>
      </c>
    </row>
    <row r="2949" spans="328:328" x14ac:dyDescent="0.3">
      <c r="LP2949" s="39" t="str">
        <f>IFERROR(INT(_xlfn.RANK.EQ(LO2949,$LO$2:$LO$2000,0))+COUNTIF($LO$2000:$LO2949,LO2949)-1,"")</f>
        <v/>
      </c>
    </row>
    <row r="2950" spans="328:328" x14ac:dyDescent="0.3">
      <c r="LP2950" s="39" t="str">
        <f>IFERROR(INT(_xlfn.RANK.EQ(LO2950,$LO$2:$LO$2000,0))+COUNTIF($LO$2000:$LO2950,LO2950)-1,"")</f>
        <v/>
      </c>
    </row>
    <row r="2951" spans="328:328" x14ac:dyDescent="0.3">
      <c r="LP2951" s="39" t="str">
        <f>IFERROR(INT(_xlfn.RANK.EQ(LO2951,$LO$2:$LO$2000,0))+COUNTIF($LO$2000:$LO2951,LO2951)-1,"")</f>
        <v/>
      </c>
    </row>
    <row r="2952" spans="328:328" x14ac:dyDescent="0.3">
      <c r="LP2952" s="39" t="str">
        <f>IFERROR(INT(_xlfn.RANK.EQ(LO2952,$LO$2:$LO$2000,0))+COUNTIF($LO$2000:$LO2952,LO2952)-1,"")</f>
        <v/>
      </c>
    </row>
    <row r="2953" spans="328:328" x14ac:dyDescent="0.3">
      <c r="LP2953" s="39" t="str">
        <f>IFERROR(INT(_xlfn.RANK.EQ(LO2953,$LO$2:$LO$2000,0))+COUNTIF($LO$2000:$LO2953,LO2953)-1,"")</f>
        <v/>
      </c>
    </row>
    <row r="2954" spans="328:328" x14ac:dyDescent="0.3">
      <c r="LP2954" s="39" t="str">
        <f>IFERROR(INT(_xlfn.RANK.EQ(LO2954,$LO$2:$LO$2000,0))+COUNTIF($LO$2000:$LO2954,LO2954)-1,"")</f>
        <v/>
      </c>
    </row>
    <row r="2955" spans="328:328" x14ac:dyDescent="0.3">
      <c r="LP2955" s="39" t="str">
        <f>IFERROR(INT(_xlfn.RANK.EQ(LO2955,$LO$2:$LO$2000,0))+COUNTIF($LO$2000:$LO2955,LO2955)-1,"")</f>
        <v/>
      </c>
    </row>
    <row r="2956" spans="328:328" x14ac:dyDescent="0.3">
      <c r="LP2956" s="39" t="str">
        <f>IFERROR(INT(_xlfn.RANK.EQ(LO2956,$LO$2:$LO$2000,0))+COUNTIF($LO$2000:$LO2956,LO2956)-1,"")</f>
        <v/>
      </c>
    </row>
    <row r="2957" spans="328:328" x14ac:dyDescent="0.3">
      <c r="LP2957" s="39" t="str">
        <f>IFERROR(INT(_xlfn.RANK.EQ(LO2957,$LO$2:$LO$2000,0))+COUNTIF($LO$2000:$LO2957,LO2957)-1,"")</f>
        <v/>
      </c>
    </row>
    <row r="2958" spans="328:328" x14ac:dyDescent="0.3">
      <c r="LP2958" s="39" t="str">
        <f>IFERROR(INT(_xlfn.RANK.EQ(LO2958,$LO$2:$LO$2000,0))+COUNTIF($LO$2000:$LO2958,LO2958)-1,"")</f>
        <v/>
      </c>
    </row>
    <row r="2959" spans="328:328" x14ac:dyDescent="0.3">
      <c r="LP2959" s="39" t="str">
        <f>IFERROR(INT(_xlfn.RANK.EQ(LO2959,$LO$2:$LO$2000,0))+COUNTIF($LO$2000:$LO2959,LO2959)-1,"")</f>
        <v/>
      </c>
    </row>
    <row r="2960" spans="328:328" x14ac:dyDescent="0.3">
      <c r="LP2960" s="39" t="str">
        <f>IFERROR(INT(_xlfn.RANK.EQ(LO2960,$LO$2:$LO$2000,0))+COUNTIF($LO$2000:$LO2960,LO2960)-1,"")</f>
        <v/>
      </c>
    </row>
    <row r="2961" spans="328:328" x14ac:dyDescent="0.3">
      <c r="LP2961" s="39" t="str">
        <f>IFERROR(INT(_xlfn.RANK.EQ(LO2961,$LO$2:$LO$2000,0))+COUNTIF($LO$2000:$LO2961,LO2961)-1,"")</f>
        <v/>
      </c>
    </row>
    <row r="2962" spans="328:328" x14ac:dyDescent="0.3">
      <c r="LP2962" s="39" t="str">
        <f>IFERROR(INT(_xlfn.RANK.EQ(LO2962,$LO$2:$LO$2000,0))+COUNTIF($LO$2000:$LO2962,LO2962)-1,"")</f>
        <v/>
      </c>
    </row>
    <row r="2963" spans="328:328" x14ac:dyDescent="0.3">
      <c r="LP2963" s="39" t="str">
        <f>IFERROR(INT(_xlfn.RANK.EQ(LO2963,$LO$2:$LO$2000,0))+COUNTIF($LO$2000:$LO2963,LO2963)-1,"")</f>
        <v/>
      </c>
    </row>
    <row r="2964" spans="328:328" x14ac:dyDescent="0.3">
      <c r="LP2964" s="39" t="str">
        <f>IFERROR(INT(_xlfn.RANK.EQ(LO2964,$LO$2:$LO$2000,0))+COUNTIF($LO$2000:$LO2964,LO2964)-1,"")</f>
        <v/>
      </c>
    </row>
    <row r="2965" spans="328:328" x14ac:dyDescent="0.3">
      <c r="LP2965" s="39" t="str">
        <f>IFERROR(INT(_xlfn.RANK.EQ(LO2965,$LO$2:$LO$2000,0))+COUNTIF($LO$2000:$LO2965,LO2965)-1,"")</f>
        <v/>
      </c>
    </row>
    <row r="2966" spans="328:328" x14ac:dyDescent="0.3">
      <c r="LP2966" s="39" t="str">
        <f>IFERROR(INT(_xlfn.RANK.EQ(LO2966,$LO$2:$LO$2000,0))+COUNTIF($LO$2000:$LO2966,LO2966)-1,"")</f>
        <v/>
      </c>
    </row>
    <row r="2967" spans="328:328" x14ac:dyDescent="0.3">
      <c r="LP2967" s="39" t="str">
        <f>IFERROR(INT(_xlfn.RANK.EQ(LO2967,$LO$2:$LO$2000,0))+COUNTIF($LO$2000:$LO2967,LO2967)-1,"")</f>
        <v/>
      </c>
    </row>
    <row r="2968" spans="328:328" x14ac:dyDescent="0.3">
      <c r="LP2968" s="39" t="str">
        <f>IFERROR(INT(_xlfn.RANK.EQ(LO2968,$LO$2:$LO$2000,0))+COUNTIF($LO$2000:$LO2968,LO2968)-1,"")</f>
        <v/>
      </c>
    </row>
    <row r="2969" spans="328:328" x14ac:dyDescent="0.3">
      <c r="LP2969" s="39" t="str">
        <f>IFERROR(INT(_xlfn.RANK.EQ(LO2969,$LO$2:$LO$2000,0))+COUNTIF($LO$2000:$LO2969,LO2969)-1,"")</f>
        <v/>
      </c>
    </row>
    <row r="2970" spans="328:328" x14ac:dyDescent="0.3">
      <c r="LP2970" s="39" t="str">
        <f>IFERROR(INT(_xlfn.RANK.EQ(LO2970,$LO$2:$LO$2000,0))+COUNTIF($LO$2000:$LO2970,LO2970)-1,"")</f>
        <v/>
      </c>
    </row>
    <row r="2971" spans="328:328" x14ac:dyDescent="0.3">
      <c r="LP2971" s="39" t="str">
        <f>IFERROR(INT(_xlfn.RANK.EQ(LO2971,$LO$2:$LO$2000,0))+COUNTIF($LO$2000:$LO2971,LO2971)-1,"")</f>
        <v/>
      </c>
    </row>
    <row r="2972" spans="328:328" x14ac:dyDescent="0.3">
      <c r="LP2972" s="39" t="str">
        <f>IFERROR(INT(_xlfn.RANK.EQ(LO2972,$LO$2:$LO$2000,0))+COUNTIF($LO$2000:$LO2972,LO2972)-1,"")</f>
        <v/>
      </c>
    </row>
    <row r="2973" spans="328:328" x14ac:dyDescent="0.3">
      <c r="LP2973" s="39" t="str">
        <f>IFERROR(INT(_xlfn.RANK.EQ(LO2973,$LO$2:$LO$2000,0))+COUNTIF($LO$2000:$LO2973,LO2973)-1,"")</f>
        <v/>
      </c>
    </row>
    <row r="2974" spans="328:328" x14ac:dyDescent="0.3">
      <c r="LP2974" s="39" t="str">
        <f>IFERROR(INT(_xlfn.RANK.EQ(LO2974,$LO$2:$LO$2000,0))+COUNTIF($LO$2000:$LO2974,LO2974)-1,"")</f>
        <v/>
      </c>
    </row>
    <row r="2975" spans="328:328" x14ac:dyDescent="0.3">
      <c r="LP2975" s="39" t="str">
        <f>IFERROR(INT(_xlfn.RANK.EQ(LO2975,$LO$2:$LO$2000,0))+COUNTIF($LO$2000:$LO2975,LO2975)-1,"")</f>
        <v/>
      </c>
    </row>
    <row r="2976" spans="328:328" x14ac:dyDescent="0.3">
      <c r="LP2976" s="39" t="str">
        <f>IFERROR(INT(_xlfn.RANK.EQ(LO2976,$LO$2:$LO$2000,0))+COUNTIF($LO$2000:$LO2976,LO2976)-1,"")</f>
        <v/>
      </c>
    </row>
    <row r="2977" spans="328:328" x14ac:dyDescent="0.3">
      <c r="LP2977" s="39" t="str">
        <f>IFERROR(INT(_xlfn.RANK.EQ(LO2977,$LO$2:$LO$2000,0))+COUNTIF($LO$2000:$LO2977,LO2977)-1,"")</f>
        <v/>
      </c>
    </row>
    <row r="2978" spans="328:328" x14ac:dyDescent="0.3">
      <c r="LP2978" s="39" t="str">
        <f>IFERROR(INT(_xlfn.RANK.EQ(LO2978,$LO$2:$LO$2000,0))+COUNTIF($LO$2000:$LO2978,LO2978)-1,"")</f>
        <v/>
      </c>
    </row>
    <row r="2979" spans="328:328" x14ac:dyDescent="0.3">
      <c r="LP2979" s="39" t="str">
        <f>IFERROR(INT(_xlfn.RANK.EQ(LO2979,$LO$2:$LO$2000,0))+COUNTIF($LO$2000:$LO2979,LO2979)-1,"")</f>
        <v/>
      </c>
    </row>
    <row r="2980" spans="328:328" x14ac:dyDescent="0.3">
      <c r="LP2980" s="39" t="str">
        <f>IFERROR(INT(_xlfn.RANK.EQ(LO2980,$LO$2:$LO$2000,0))+COUNTIF($LO$2000:$LO2980,LO2980)-1,"")</f>
        <v/>
      </c>
    </row>
    <row r="2981" spans="328:328" x14ac:dyDescent="0.3">
      <c r="LP2981" s="39" t="str">
        <f>IFERROR(INT(_xlfn.RANK.EQ(LO2981,$LO$2:$LO$2000,0))+COUNTIF($LO$2000:$LO2981,LO2981)-1,"")</f>
        <v/>
      </c>
    </row>
    <row r="2982" spans="328:328" x14ac:dyDescent="0.3">
      <c r="LP2982" s="39" t="str">
        <f>IFERROR(INT(_xlfn.RANK.EQ(LO2982,$LO$2:$LO$2000,0))+COUNTIF($LO$2000:$LO2982,LO2982)-1,"")</f>
        <v/>
      </c>
    </row>
    <row r="2983" spans="328:328" x14ac:dyDescent="0.3">
      <c r="LP2983" s="39" t="str">
        <f>IFERROR(INT(_xlfn.RANK.EQ(LO2983,$LO$2:$LO$2000,0))+COUNTIF($LO$2000:$LO2983,LO2983)-1,"")</f>
        <v/>
      </c>
    </row>
    <row r="2984" spans="328:328" x14ac:dyDescent="0.3">
      <c r="LP2984" s="39" t="str">
        <f>IFERROR(INT(_xlfn.RANK.EQ(LO2984,$LO$2:$LO$2000,0))+COUNTIF($LO$2000:$LO2984,LO2984)-1,"")</f>
        <v/>
      </c>
    </row>
    <row r="2985" spans="328:328" x14ac:dyDescent="0.3">
      <c r="LP2985" s="39" t="str">
        <f>IFERROR(INT(_xlfn.RANK.EQ(LO2985,$LO$2:$LO$2000,0))+COUNTIF($LO$2000:$LO2985,LO2985)-1,"")</f>
        <v/>
      </c>
    </row>
    <row r="2986" spans="328:328" x14ac:dyDescent="0.3">
      <c r="LP2986" s="39" t="str">
        <f>IFERROR(INT(_xlfn.RANK.EQ(LO2986,$LO$2:$LO$2000,0))+COUNTIF($LO$2000:$LO2986,LO2986)-1,"")</f>
        <v/>
      </c>
    </row>
    <row r="2987" spans="328:328" x14ac:dyDescent="0.3">
      <c r="LP2987" s="39" t="str">
        <f>IFERROR(INT(_xlfn.RANK.EQ(LO2987,$LO$2:$LO$2000,0))+COUNTIF($LO$2000:$LO2987,LO2987)-1,"")</f>
        <v/>
      </c>
    </row>
    <row r="2988" spans="328:328" x14ac:dyDescent="0.3">
      <c r="LP2988" s="39" t="str">
        <f>IFERROR(INT(_xlfn.RANK.EQ(LO2988,$LO$2:$LO$2000,0))+COUNTIF($LO$2000:$LO2988,LO2988)-1,"")</f>
        <v/>
      </c>
    </row>
    <row r="2989" spans="328:328" x14ac:dyDescent="0.3">
      <c r="LP2989" s="39" t="str">
        <f>IFERROR(INT(_xlfn.RANK.EQ(LO2989,$LO$2:$LO$2000,0))+COUNTIF($LO$2000:$LO2989,LO2989)-1,"")</f>
        <v/>
      </c>
    </row>
    <row r="2990" spans="328:328" x14ac:dyDescent="0.3">
      <c r="LP2990" s="39" t="str">
        <f>IFERROR(INT(_xlfn.RANK.EQ(LO2990,$LO$2:$LO$2000,0))+COUNTIF($LO$2000:$LO2990,LO2990)-1,"")</f>
        <v/>
      </c>
    </row>
    <row r="2991" spans="328:328" x14ac:dyDescent="0.3">
      <c r="LP2991" s="39" t="str">
        <f>IFERROR(INT(_xlfn.RANK.EQ(LO2991,$LO$2:$LO$2000,0))+COUNTIF($LO$2000:$LO2991,LO2991)-1,"")</f>
        <v/>
      </c>
    </row>
    <row r="2992" spans="328:328" x14ac:dyDescent="0.3">
      <c r="LP2992" s="39" t="str">
        <f>IFERROR(INT(_xlfn.RANK.EQ(LO2992,$LO$2:$LO$2000,0))+COUNTIF($LO$2000:$LO2992,LO2992)-1,"")</f>
        <v/>
      </c>
    </row>
    <row r="2993" spans="328:328" x14ac:dyDescent="0.3">
      <c r="LP2993" s="39" t="str">
        <f>IFERROR(INT(_xlfn.RANK.EQ(LO2993,$LO$2:$LO$2000,0))+COUNTIF($LO$2000:$LO2993,LO2993)-1,"")</f>
        <v/>
      </c>
    </row>
    <row r="2994" spans="328:328" x14ac:dyDescent="0.3">
      <c r="LP2994" s="39" t="str">
        <f>IFERROR(INT(_xlfn.RANK.EQ(LO2994,$LO$2:$LO$2000,0))+COUNTIF($LO$2000:$LO2994,LO2994)-1,"")</f>
        <v/>
      </c>
    </row>
    <row r="2995" spans="328:328" x14ac:dyDescent="0.3">
      <c r="LP2995" s="39" t="str">
        <f>IFERROR(INT(_xlfn.RANK.EQ(LO2995,$LO$2:$LO$2000,0))+COUNTIF($LO$2000:$LO2995,LO2995)-1,"")</f>
        <v/>
      </c>
    </row>
    <row r="2996" spans="328:328" x14ac:dyDescent="0.3">
      <c r="LP2996" s="39" t="str">
        <f>IFERROR(INT(_xlfn.RANK.EQ(LO2996,$LO$2:$LO$2000,0))+COUNTIF($LO$2000:$LO2996,LO2996)-1,"")</f>
        <v/>
      </c>
    </row>
    <row r="2997" spans="328:328" x14ac:dyDescent="0.3">
      <c r="LP2997" s="39" t="str">
        <f>IFERROR(INT(_xlfn.RANK.EQ(LO2997,$LO$2:$LO$2000,0))+COUNTIF($LO$2000:$LO2997,LO2997)-1,"")</f>
        <v/>
      </c>
    </row>
    <row r="2998" spans="328:328" x14ac:dyDescent="0.3">
      <c r="LP2998" s="39" t="str">
        <f>IFERROR(INT(_xlfn.RANK.EQ(LO2998,$LO$2:$LO$2000,0))+COUNTIF($LO$2000:$LO2998,LO2998)-1,"")</f>
        <v/>
      </c>
    </row>
    <row r="2999" spans="328:328" x14ac:dyDescent="0.3">
      <c r="LP2999" s="39" t="str">
        <f>IFERROR(INT(_xlfn.RANK.EQ(LO2999,$LO$2:$LO$2000,0))+COUNTIF($LO$2000:$LO2999,LO2999)-1,"")</f>
        <v/>
      </c>
    </row>
    <row r="3000" spans="328:328" x14ac:dyDescent="0.3">
      <c r="LP3000" s="39" t="str">
        <f>IFERROR(INT(_xlfn.RANK.EQ(LO3000,$LO$2:$LO$2000,0))+COUNTIF($LO$2000:$LO3000,LO3000)-1,"")</f>
        <v/>
      </c>
    </row>
    <row r="3001" spans="328:328" x14ac:dyDescent="0.3">
      <c r="LP3001" s="39" t="str">
        <f>IFERROR(INT(_xlfn.RANK.EQ(LO3001,$LO$2:$LO$2000,0))+COUNTIF($LO$2000:$LO3001,LO3001)-1,"")</f>
        <v/>
      </c>
    </row>
    <row r="3002" spans="328:328" x14ac:dyDescent="0.3">
      <c r="LP3002" s="39" t="str">
        <f>IFERROR(INT(_xlfn.RANK.EQ(LO3002,$LO$2:$LO$2000,0))+COUNTIF($LO$2000:$LO3002,LO3002)-1,"")</f>
        <v/>
      </c>
    </row>
    <row r="3003" spans="328:328" x14ac:dyDescent="0.3">
      <c r="LP3003" s="39" t="str">
        <f>IFERROR(INT(_xlfn.RANK.EQ(LO3003,$LO$2:$LO$2000,0))+COUNTIF($LO$2000:$LO3003,LO3003)-1,"")</f>
        <v/>
      </c>
    </row>
    <row r="3004" spans="328:328" x14ac:dyDescent="0.3">
      <c r="LP3004" s="39" t="str">
        <f>IFERROR(INT(_xlfn.RANK.EQ(LO3004,$LO$2:$LO$2000,0))+COUNTIF($LO$2000:$LO3004,LO3004)-1,"")</f>
        <v/>
      </c>
    </row>
    <row r="3005" spans="328:328" x14ac:dyDescent="0.3">
      <c r="LP3005" s="39" t="str">
        <f>IFERROR(INT(_xlfn.RANK.EQ(LO3005,$LO$2:$LO$2000,0))+COUNTIF($LO$2000:$LO3005,LO3005)-1,"")</f>
        <v/>
      </c>
    </row>
    <row r="3006" spans="328:328" x14ac:dyDescent="0.3">
      <c r="LP3006" s="39" t="str">
        <f>IFERROR(INT(_xlfn.RANK.EQ(LO3006,$LO$2:$LO$2000,0))+COUNTIF($LO$2000:$LO3006,LO3006)-1,"")</f>
        <v/>
      </c>
    </row>
    <row r="3007" spans="328:328" x14ac:dyDescent="0.3">
      <c r="LP3007" s="39" t="str">
        <f>IFERROR(INT(_xlfn.RANK.EQ(LO3007,$LO$2:$LO$2000,0))+COUNTIF($LO$2000:$LO3007,LO3007)-1,"")</f>
        <v/>
      </c>
    </row>
    <row r="3008" spans="328:328" x14ac:dyDescent="0.3">
      <c r="LP3008" s="39" t="str">
        <f>IFERROR(INT(_xlfn.RANK.EQ(LO3008,$LO$2:$LO$2000,0))+COUNTIF($LO$2000:$LO3008,LO3008)-1,"")</f>
        <v/>
      </c>
    </row>
    <row r="3009" spans="328:328" x14ac:dyDescent="0.3">
      <c r="LP3009" s="39" t="str">
        <f>IFERROR(INT(_xlfn.RANK.EQ(LO3009,$LO$2:$LO$2000,0))+COUNTIF($LO$2000:$LO3009,LO3009)-1,"")</f>
        <v/>
      </c>
    </row>
    <row r="3010" spans="328:328" x14ac:dyDescent="0.3">
      <c r="LP3010" s="39" t="str">
        <f>IFERROR(INT(_xlfn.RANK.EQ(LO3010,$LO$2:$LO$2000,0))+COUNTIF($LO$2000:$LO3010,LO3010)-1,"")</f>
        <v/>
      </c>
    </row>
    <row r="3011" spans="328:328" x14ac:dyDescent="0.3">
      <c r="LP3011" s="39" t="str">
        <f>IFERROR(INT(_xlfn.RANK.EQ(LO3011,$LO$2:$LO$2000,0))+COUNTIF($LO$2000:$LO3011,LO3011)-1,"")</f>
        <v/>
      </c>
    </row>
    <row r="3012" spans="328:328" x14ac:dyDescent="0.3">
      <c r="LP3012" s="39" t="str">
        <f>IFERROR(INT(_xlfn.RANK.EQ(LO3012,$LO$2:$LO$2000,0))+COUNTIF($LO$2000:$LO3012,LO3012)-1,"")</f>
        <v/>
      </c>
    </row>
    <row r="3013" spans="328:328" x14ac:dyDescent="0.3">
      <c r="LP3013" s="39" t="str">
        <f>IFERROR(INT(_xlfn.RANK.EQ(LO3013,$LO$2:$LO$2000,0))+COUNTIF($LO$2000:$LO3013,LO3013)-1,"")</f>
        <v/>
      </c>
    </row>
    <row r="3014" spans="328:328" x14ac:dyDescent="0.3">
      <c r="LP3014" s="39" t="str">
        <f>IFERROR(INT(_xlfn.RANK.EQ(LO3014,$LO$2:$LO$2000,0))+COUNTIF($LO$2000:$LO3014,LO3014)-1,"")</f>
        <v/>
      </c>
    </row>
    <row r="3015" spans="328:328" x14ac:dyDescent="0.3">
      <c r="LP3015" s="39" t="str">
        <f>IFERROR(INT(_xlfn.RANK.EQ(LO3015,$LO$2:$LO$2000,0))+COUNTIF($LO$2000:$LO3015,LO3015)-1,"")</f>
        <v/>
      </c>
    </row>
    <row r="3016" spans="328:328" x14ac:dyDescent="0.3">
      <c r="LP3016" s="39" t="str">
        <f>IFERROR(INT(_xlfn.RANK.EQ(LO3016,$LO$2:$LO$2000,0))+COUNTIF($LO$2000:$LO3016,LO3016)-1,"")</f>
        <v/>
      </c>
    </row>
    <row r="3017" spans="328:328" x14ac:dyDescent="0.3">
      <c r="LP3017" s="39" t="str">
        <f>IFERROR(INT(_xlfn.RANK.EQ(LO3017,$LO$2:$LO$2000,0))+COUNTIF($LO$2000:$LO3017,LO3017)-1,"")</f>
        <v/>
      </c>
    </row>
    <row r="3018" spans="328:328" x14ac:dyDescent="0.3">
      <c r="LP3018" s="39" t="str">
        <f>IFERROR(INT(_xlfn.RANK.EQ(LO3018,$LO$2:$LO$2000,0))+COUNTIF($LO$2000:$LO3018,LO3018)-1,"")</f>
        <v/>
      </c>
    </row>
    <row r="3019" spans="328:328" x14ac:dyDescent="0.3">
      <c r="LP3019" s="39" t="str">
        <f>IFERROR(INT(_xlfn.RANK.EQ(LO3019,$LO$2:$LO$2000,0))+COUNTIF($LO$2000:$LO3019,LO3019)-1,"")</f>
        <v/>
      </c>
    </row>
    <row r="3020" spans="328:328" x14ac:dyDescent="0.3">
      <c r="LP3020" s="39" t="str">
        <f>IFERROR(INT(_xlfn.RANK.EQ(LO3020,$LO$2:$LO$2000,0))+COUNTIF($LO$2000:$LO3020,LO3020)-1,"")</f>
        <v/>
      </c>
    </row>
    <row r="3021" spans="328:328" x14ac:dyDescent="0.3">
      <c r="LP3021" s="39" t="str">
        <f>IFERROR(INT(_xlfn.RANK.EQ(LO3021,$LO$2:$LO$2000,0))+COUNTIF($LO$2000:$LO3021,LO3021)-1,"")</f>
        <v/>
      </c>
    </row>
    <row r="3022" spans="328:328" x14ac:dyDescent="0.3">
      <c r="LP3022" s="39" t="str">
        <f>IFERROR(INT(_xlfn.RANK.EQ(LO3022,$LO$2:$LO$2000,0))+COUNTIF($LO$2000:$LO3022,LO3022)-1,"")</f>
        <v/>
      </c>
    </row>
    <row r="3023" spans="328:328" x14ac:dyDescent="0.3">
      <c r="LP3023" s="39" t="str">
        <f>IFERROR(INT(_xlfn.RANK.EQ(LO3023,$LO$2:$LO$2000,0))+COUNTIF($LO$2000:$LO3023,LO3023)-1,"")</f>
        <v/>
      </c>
    </row>
    <row r="3024" spans="328:328" x14ac:dyDescent="0.3">
      <c r="LP3024" s="39" t="str">
        <f>IFERROR(INT(_xlfn.RANK.EQ(LO3024,$LO$2:$LO$2000,0))+COUNTIF($LO$2000:$LO3024,LO3024)-1,"")</f>
        <v/>
      </c>
    </row>
    <row r="3025" spans="328:328" x14ac:dyDescent="0.3">
      <c r="LP3025" s="39" t="str">
        <f>IFERROR(INT(_xlfn.RANK.EQ(LO3025,$LO$2:$LO$2000,0))+COUNTIF($LO$2000:$LO3025,LO3025)-1,"")</f>
        <v/>
      </c>
    </row>
    <row r="3026" spans="328:328" x14ac:dyDescent="0.3">
      <c r="LP3026" s="39" t="str">
        <f>IFERROR(INT(_xlfn.RANK.EQ(LO3026,$LO$2:$LO$2000,0))+COUNTIF($LO$2000:$LO3026,LO3026)-1,"")</f>
        <v/>
      </c>
    </row>
    <row r="3027" spans="328:328" x14ac:dyDescent="0.3">
      <c r="LP3027" s="39" t="str">
        <f>IFERROR(INT(_xlfn.RANK.EQ(LO3027,$LO$2:$LO$2000,0))+COUNTIF($LO$2000:$LO3027,LO3027)-1,"")</f>
        <v/>
      </c>
    </row>
    <row r="3028" spans="328:328" x14ac:dyDescent="0.3">
      <c r="LP3028" s="39" t="str">
        <f>IFERROR(INT(_xlfn.RANK.EQ(LO3028,$LO$2:$LO$2000,0))+COUNTIF($LO$2000:$LO3028,LO3028)-1,"")</f>
        <v/>
      </c>
    </row>
    <row r="3029" spans="328:328" x14ac:dyDescent="0.3">
      <c r="LP3029" s="39" t="str">
        <f>IFERROR(INT(_xlfn.RANK.EQ(LO3029,$LO$2:$LO$2000,0))+COUNTIF($LO$2000:$LO3029,LO3029)-1,"")</f>
        <v/>
      </c>
    </row>
    <row r="3030" spans="328:328" x14ac:dyDescent="0.3">
      <c r="LP3030" s="39" t="str">
        <f>IFERROR(INT(_xlfn.RANK.EQ(LO3030,$LO$2:$LO$2000,0))+COUNTIF($LO$2000:$LO3030,LO3030)-1,"")</f>
        <v/>
      </c>
    </row>
    <row r="3031" spans="328:328" x14ac:dyDescent="0.3">
      <c r="LP3031" s="39" t="str">
        <f>IFERROR(INT(_xlfn.RANK.EQ(LO3031,$LO$2:$LO$2000,0))+COUNTIF($LO$2000:$LO3031,LO3031)-1,"")</f>
        <v/>
      </c>
    </row>
    <row r="3032" spans="328:328" x14ac:dyDescent="0.3">
      <c r="LP3032" s="39" t="str">
        <f>IFERROR(INT(_xlfn.RANK.EQ(LO3032,$LO$2:$LO$2000,0))+COUNTIF($LO$2000:$LO3032,LO3032)-1,"")</f>
        <v/>
      </c>
    </row>
    <row r="3033" spans="328:328" x14ac:dyDescent="0.3">
      <c r="LP3033" s="39" t="str">
        <f>IFERROR(INT(_xlfn.RANK.EQ(LO3033,$LO$2:$LO$2000,0))+COUNTIF($LO$2000:$LO3033,LO3033)-1,"")</f>
        <v/>
      </c>
    </row>
    <row r="3034" spans="328:328" x14ac:dyDescent="0.3">
      <c r="LP3034" s="39" t="str">
        <f>IFERROR(INT(_xlfn.RANK.EQ(LO3034,$LO$2:$LO$2000,0))+COUNTIF($LO$2000:$LO3034,LO3034)-1,"")</f>
        <v/>
      </c>
    </row>
    <row r="3035" spans="328:328" x14ac:dyDescent="0.3">
      <c r="LP3035" s="39" t="str">
        <f>IFERROR(INT(_xlfn.RANK.EQ(LO3035,$LO$2:$LO$2000,0))+COUNTIF($LO$2000:$LO3035,LO3035)-1,"")</f>
        <v/>
      </c>
    </row>
    <row r="3036" spans="328:328" x14ac:dyDescent="0.3">
      <c r="LP3036" s="39" t="str">
        <f>IFERROR(INT(_xlfn.RANK.EQ(LO3036,$LO$2:$LO$2000,0))+COUNTIF($LO$2000:$LO3036,LO3036)-1,"")</f>
        <v/>
      </c>
    </row>
    <row r="3037" spans="328:328" x14ac:dyDescent="0.3">
      <c r="LP3037" s="39" t="str">
        <f>IFERROR(INT(_xlfn.RANK.EQ(LO3037,$LO$2:$LO$2000,0))+COUNTIF($LO$2000:$LO3037,LO3037)-1,"")</f>
        <v/>
      </c>
    </row>
    <row r="3038" spans="328:328" x14ac:dyDescent="0.3">
      <c r="LP3038" s="39" t="str">
        <f>IFERROR(INT(_xlfn.RANK.EQ(LO3038,$LO$2:$LO$2000,0))+COUNTIF($LO$2000:$LO3038,LO3038)-1,"")</f>
        <v/>
      </c>
    </row>
    <row r="3039" spans="328:328" x14ac:dyDescent="0.3">
      <c r="LP3039" s="39" t="str">
        <f>IFERROR(INT(_xlfn.RANK.EQ(LO3039,$LO$2:$LO$2000,0))+COUNTIF($LO$2000:$LO3039,LO3039)-1,"")</f>
        <v/>
      </c>
    </row>
    <row r="3040" spans="328:328" x14ac:dyDescent="0.3">
      <c r="LP3040" s="39" t="str">
        <f>IFERROR(INT(_xlfn.RANK.EQ(LO3040,$LO$2:$LO$2000,0))+COUNTIF($LO$2000:$LO3040,LO3040)-1,"")</f>
        <v/>
      </c>
    </row>
    <row r="3041" spans="328:328" x14ac:dyDescent="0.3">
      <c r="LP3041" s="39" t="str">
        <f>IFERROR(INT(_xlfn.RANK.EQ(LO3041,$LO$2:$LO$2000,0))+COUNTIF($LO$2000:$LO3041,LO3041)-1,"")</f>
        <v/>
      </c>
    </row>
    <row r="3042" spans="328:328" x14ac:dyDescent="0.3">
      <c r="LP3042" s="39" t="str">
        <f>IFERROR(INT(_xlfn.RANK.EQ(LO3042,$LO$2:$LO$2000,0))+COUNTIF($LO$2000:$LO3042,LO3042)-1,"")</f>
        <v/>
      </c>
    </row>
    <row r="3043" spans="328:328" x14ac:dyDescent="0.3">
      <c r="LP3043" s="39" t="str">
        <f>IFERROR(INT(_xlfn.RANK.EQ(LO3043,$LO$2:$LO$2000,0))+COUNTIF($LO$2000:$LO3043,LO3043)-1,"")</f>
        <v/>
      </c>
    </row>
    <row r="3044" spans="328:328" x14ac:dyDescent="0.3">
      <c r="LP3044" s="39" t="str">
        <f>IFERROR(INT(_xlfn.RANK.EQ(LO3044,$LO$2:$LO$2000,0))+COUNTIF($LO$2000:$LO3044,LO3044)-1,"")</f>
        <v/>
      </c>
    </row>
    <row r="3045" spans="328:328" x14ac:dyDescent="0.3">
      <c r="LP3045" s="39" t="str">
        <f>IFERROR(INT(_xlfn.RANK.EQ(LO3045,$LO$2:$LO$2000,0))+COUNTIF($LO$2000:$LO3045,LO3045)-1,"")</f>
        <v/>
      </c>
    </row>
    <row r="3046" spans="328:328" x14ac:dyDescent="0.3">
      <c r="LP3046" s="39" t="str">
        <f>IFERROR(INT(_xlfn.RANK.EQ(LO3046,$LO$2:$LO$2000,0))+COUNTIF($LO$2000:$LO3046,LO3046)-1,"")</f>
        <v/>
      </c>
    </row>
    <row r="3047" spans="328:328" x14ac:dyDescent="0.3">
      <c r="LP3047" s="39" t="str">
        <f>IFERROR(INT(_xlfn.RANK.EQ(LO3047,$LO$2:$LO$2000,0))+COUNTIF($LO$2000:$LO3047,LO3047)-1,"")</f>
        <v/>
      </c>
    </row>
    <row r="3048" spans="328:328" x14ac:dyDescent="0.3">
      <c r="LP3048" s="39" t="str">
        <f>IFERROR(INT(_xlfn.RANK.EQ(LO3048,$LO$2:$LO$2000,0))+COUNTIF($LO$2000:$LO3048,LO3048)-1,"")</f>
        <v/>
      </c>
    </row>
    <row r="3049" spans="328:328" x14ac:dyDescent="0.3">
      <c r="LP3049" s="39" t="str">
        <f>IFERROR(INT(_xlfn.RANK.EQ(LO3049,$LO$2:$LO$2000,0))+COUNTIF($LO$2000:$LO3049,LO3049)-1,"")</f>
        <v/>
      </c>
    </row>
    <row r="3050" spans="328:328" x14ac:dyDescent="0.3">
      <c r="LP3050" s="39" t="str">
        <f>IFERROR(INT(_xlfn.RANK.EQ(LO3050,$LO$2:$LO$2000,0))+COUNTIF($LO$2000:$LO3050,LO3050)-1,"")</f>
        <v/>
      </c>
    </row>
    <row r="3051" spans="328:328" x14ac:dyDescent="0.3">
      <c r="LP3051" s="39" t="str">
        <f>IFERROR(INT(_xlfn.RANK.EQ(LO3051,$LO$2:$LO$2000,0))+COUNTIF($LO$2000:$LO3051,LO3051)-1,"")</f>
        <v/>
      </c>
    </row>
    <row r="3052" spans="328:328" x14ac:dyDescent="0.3">
      <c r="LP3052" s="39" t="str">
        <f>IFERROR(INT(_xlfn.RANK.EQ(LO3052,$LO$2:$LO$2000,0))+COUNTIF($LO$2000:$LO3052,LO3052)-1,"")</f>
        <v/>
      </c>
    </row>
    <row r="3053" spans="328:328" x14ac:dyDescent="0.3">
      <c r="LP3053" s="39" t="str">
        <f>IFERROR(INT(_xlfn.RANK.EQ(LO3053,$LO$2:$LO$2000,0))+COUNTIF($LO$2000:$LO3053,LO3053)-1,"")</f>
        <v/>
      </c>
    </row>
    <row r="3054" spans="328:328" x14ac:dyDescent="0.3">
      <c r="LP3054" s="39" t="str">
        <f>IFERROR(INT(_xlfn.RANK.EQ(LO3054,$LO$2:$LO$2000,0))+COUNTIF($LO$2000:$LO3054,LO3054)-1,"")</f>
        <v/>
      </c>
    </row>
    <row r="3055" spans="328:328" x14ac:dyDescent="0.3">
      <c r="LP3055" s="39" t="str">
        <f>IFERROR(INT(_xlfn.RANK.EQ(LO3055,$LO$2:$LO$2000,0))+COUNTIF($LO$2000:$LO3055,LO3055)-1,"")</f>
        <v/>
      </c>
    </row>
    <row r="3056" spans="328:328" x14ac:dyDescent="0.3">
      <c r="LP3056" s="39" t="str">
        <f>IFERROR(INT(_xlfn.RANK.EQ(LO3056,$LO$2:$LO$2000,0))+COUNTIF($LO$2000:$LO3056,LO3056)-1,"")</f>
        <v/>
      </c>
    </row>
    <row r="3057" spans="328:328" x14ac:dyDescent="0.3">
      <c r="LP3057" s="39" t="str">
        <f>IFERROR(INT(_xlfn.RANK.EQ(LO3057,$LO$2:$LO$2000,0))+COUNTIF($LO$2000:$LO3057,LO3057)-1,"")</f>
        <v/>
      </c>
    </row>
    <row r="3058" spans="328:328" x14ac:dyDescent="0.3">
      <c r="LP3058" s="39" t="str">
        <f>IFERROR(INT(_xlfn.RANK.EQ(LO3058,$LO$2:$LO$2000,0))+COUNTIF($LO$2000:$LO3058,LO3058)-1,"")</f>
        <v/>
      </c>
    </row>
    <row r="3059" spans="328:328" x14ac:dyDescent="0.3">
      <c r="LP3059" s="39" t="str">
        <f>IFERROR(INT(_xlfn.RANK.EQ(LO3059,$LO$2:$LO$2000,0))+COUNTIF($LO$2000:$LO3059,LO3059)-1,"")</f>
        <v/>
      </c>
    </row>
    <row r="3060" spans="328:328" x14ac:dyDescent="0.3">
      <c r="LP3060" s="39" t="str">
        <f>IFERROR(INT(_xlfn.RANK.EQ(LO3060,$LO$2:$LO$2000,0))+COUNTIF($LO$2000:$LO3060,LO3060)-1,"")</f>
        <v/>
      </c>
    </row>
    <row r="3061" spans="328:328" x14ac:dyDescent="0.3">
      <c r="LP3061" s="39" t="str">
        <f>IFERROR(INT(_xlfn.RANK.EQ(LO3061,$LO$2:$LO$2000,0))+COUNTIF($LO$2000:$LO3061,LO3061)-1,"")</f>
        <v/>
      </c>
    </row>
    <row r="3062" spans="328:328" x14ac:dyDescent="0.3">
      <c r="LP3062" s="39" t="str">
        <f>IFERROR(INT(_xlfn.RANK.EQ(LO3062,$LO$2:$LO$2000,0))+COUNTIF($LO$2000:$LO3062,LO3062)-1,"")</f>
        <v/>
      </c>
    </row>
    <row r="3063" spans="328:328" x14ac:dyDescent="0.3">
      <c r="LP3063" s="39" t="str">
        <f>IFERROR(INT(_xlfn.RANK.EQ(LO3063,$LO$2:$LO$2000,0))+COUNTIF($LO$2000:$LO3063,LO3063)-1,"")</f>
        <v/>
      </c>
    </row>
    <row r="3064" spans="328:328" x14ac:dyDescent="0.3">
      <c r="LP3064" s="39" t="str">
        <f>IFERROR(INT(_xlfn.RANK.EQ(LO3064,$LO$2:$LO$2000,0))+COUNTIF($LO$2000:$LO3064,LO3064)-1,"")</f>
        <v/>
      </c>
    </row>
    <row r="3065" spans="328:328" x14ac:dyDescent="0.3">
      <c r="LP3065" s="39" t="str">
        <f>IFERROR(INT(_xlfn.RANK.EQ(LO3065,$LO$2:$LO$2000,0))+COUNTIF($LO$2000:$LO3065,LO3065)-1,"")</f>
        <v/>
      </c>
    </row>
    <row r="3066" spans="328:328" x14ac:dyDescent="0.3">
      <c r="LP3066" s="39" t="str">
        <f>IFERROR(INT(_xlfn.RANK.EQ(LO3066,$LO$2:$LO$2000,0))+COUNTIF($LO$2000:$LO3066,LO3066)-1,"")</f>
        <v/>
      </c>
    </row>
    <row r="3067" spans="328:328" x14ac:dyDescent="0.3">
      <c r="LP3067" s="39" t="str">
        <f>IFERROR(INT(_xlfn.RANK.EQ(LO3067,$LO$2:$LO$2000,0))+COUNTIF($LO$2000:$LO3067,LO3067)-1,"")</f>
        <v/>
      </c>
    </row>
    <row r="3068" spans="328:328" x14ac:dyDescent="0.3">
      <c r="LP3068" s="39" t="str">
        <f>IFERROR(INT(_xlfn.RANK.EQ(LO3068,$LO$2:$LO$2000,0))+COUNTIF($LO$2000:$LO3068,LO3068)-1,"")</f>
        <v/>
      </c>
    </row>
    <row r="3069" spans="328:328" x14ac:dyDescent="0.3">
      <c r="LP3069" s="39" t="str">
        <f>IFERROR(INT(_xlfn.RANK.EQ(LO3069,$LO$2:$LO$2000,0))+COUNTIF($LO$2000:$LO3069,LO3069)-1,"")</f>
        <v/>
      </c>
    </row>
    <row r="3070" spans="328:328" x14ac:dyDescent="0.3">
      <c r="LP3070" s="39" t="str">
        <f>IFERROR(INT(_xlfn.RANK.EQ(LO3070,$LO$2:$LO$2000,0))+COUNTIF($LO$2000:$LO3070,LO3070)-1,"")</f>
        <v/>
      </c>
    </row>
    <row r="3071" spans="328:328" x14ac:dyDescent="0.3">
      <c r="LP3071" s="39" t="str">
        <f>IFERROR(INT(_xlfn.RANK.EQ(LO3071,$LO$2:$LO$2000,0))+COUNTIF($LO$2000:$LO3071,LO3071)-1,"")</f>
        <v/>
      </c>
    </row>
    <row r="3072" spans="328:328" x14ac:dyDescent="0.3">
      <c r="LP3072" s="39" t="str">
        <f>IFERROR(INT(_xlfn.RANK.EQ(LO3072,$LO$2:$LO$2000,0))+COUNTIF($LO$2000:$LO3072,LO3072)-1,"")</f>
        <v/>
      </c>
    </row>
    <row r="3073" spans="328:328" x14ac:dyDescent="0.3">
      <c r="LP3073" s="39" t="str">
        <f>IFERROR(INT(_xlfn.RANK.EQ(LO3073,$LO$2:$LO$2000,0))+COUNTIF($LO$2000:$LO3073,LO3073)-1,"")</f>
        <v/>
      </c>
    </row>
    <row r="3074" spans="328:328" x14ac:dyDescent="0.3">
      <c r="LP3074" s="39" t="str">
        <f>IFERROR(INT(_xlfn.RANK.EQ(LO3074,$LO$2:$LO$2000,0))+COUNTIF($LO$2000:$LO3074,LO3074)-1,"")</f>
        <v/>
      </c>
    </row>
    <row r="3075" spans="328:328" x14ac:dyDescent="0.3">
      <c r="LP3075" s="39" t="str">
        <f>IFERROR(INT(_xlfn.RANK.EQ(LO3075,$LO$2:$LO$2000,0))+COUNTIF($LO$2000:$LO3075,LO3075)-1,"")</f>
        <v/>
      </c>
    </row>
    <row r="3076" spans="328:328" x14ac:dyDescent="0.3">
      <c r="LP3076" s="39" t="str">
        <f>IFERROR(INT(_xlfn.RANK.EQ(LO3076,$LO$2:$LO$2000,0))+COUNTIF($LO$2000:$LO3076,LO3076)-1,"")</f>
        <v/>
      </c>
    </row>
    <row r="3077" spans="328:328" x14ac:dyDescent="0.3">
      <c r="LP3077" s="39" t="str">
        <f>IFERROR(INT(_xlfn.RANK.EQ(LO3077,$LO$2:$LO$2000,0))+COUNTIF($LO$2000:$LO3077,LO3077)-1,"")</f>
        <v/>
      </c>
    </row>
    <row r="3078" spans="328:328" x14ac:dyDescent="0.3">
      <c r="LP3078" s="39" t="str">
        <f>IFERROR(INT(_xlfn.RANK.EQ(LO3078,$LO$2:$LO$2000,0))+COUNTIF($LO$2000:$LO3078,LO3078)-1,"")</f>
        <v/>
      </c>
    </row>
    <row r="3079" spans="328:328" x14ac:dyDescent="0.3">
      <c r="LP3079" s="39" t="str">
        <f>IFERROR(INT(_xlfn.RANK.EQ(LO3079,$LO$2:$LO$2000,0))+COUNTIF($LO$2000:$LO3079,LO3079)-1,"")</f>
        <v/>
      </c>
    </row>
    <row r="3080" spans="328:328" x14ac:dyDescent="0.3">
      <c r="LP3080" s="39" t="str">
        <f>IFERROR(INT(_xlfn.RANK.EQ(LO3080,$LO$2:$LO$2000,0))+COUNTIF($LO$2000:$LO3080,LO3080)-1,"")</f>
        <v/>
      </c>
    </row>
    <row r="3081" spans="328:328" x14ac:dyDescent="0.3">
      <c r="LP3081" s="39" t="str">
        <f>IFERROR(INT(_xlfn.RANK.EQ(LO3081,$LO$2:$LO$2000,0))+COUNTIF($LO$2000:$LO3081,LO3081)-1,"")</f>
        <v/>
      </c>
    </row>
    <row r="3082" spans="328:328" x14ac:dyDescent="0.3">
      <c r="LP3082" s="39" t="str">
        <f>IFERROR(INT(_xlfn.RANK.EQ(LO3082,$LO$2:$LO$2000,0))+COUNTIF($LO$2000:$LO3082,LO3082)-1,"")</f>
        <v/>
      </c>
    </row>
    <row r="3083" spans="328:328" x14ac:dyDescent="0.3">
      <c r="LP3083" s="39" t="str">
        <f>IFERROR(INT(_xlfn.RANK.EQ(LO3083,$LO$2:$LO$2000,0))+COUNTIF($LO$2000:$LO3083,LO3083)-1,"")</f>
        <v/>
      </c>
    </row>
    <row r="3084" spans="328:328" x14ac:dyDescent="0.3">
      <c r="LP3084" s="39" t="str">
        <f>IFERROR(INT(_xlfn.RANK.EQ(LO3084,$LO$2:$LO$2000,0))+COUNTIF($LO$2000:$LO3084,LO3084)-1,"")</f>
        <v/>
      </c>
    </row>
    <row r="3085" spans="328:328" x14ac:dyDescent="0.3">
      <c r="LP3085" s="39" t="str">
        <f>IFERROR(INT(_xlfn.RANK.EQ(LO3085,$LO$2:$LO$2000,0))+COUNTIF($LO$2000:$LO3085,LO3085)-1,"")</f>
        <v/>
      </c>
    </row>
    <row r="3086" spans="328:328" x14ac:dyDescent="0.3">
      <c r="LP3086" s="39" t="str">
        <f>IFERROR(INT(_xlfn.RANK.EQ(LO3086,$LO$2:$LO$2000,0))+COUNTIF($LO$2000:$LO3086,LO3086)-1,"")</f>
        <v/>
      </c>
    </row>
    <row r="3087" spans="328:328" x14ac:dyDescent="0.3">
      <c r="LP3087" s="39" t="str">
        <f>IFERROR(INT(_xlfn.RANK.EQ(LO3087,$LO$2:$LO$2000,0))+COUNTIF($LO$2000:$LO3087,LO3087)-1,"")</f>
        <v/>
      </c>
    </row>
    <row r="3088" spans="328:328" x14ac:dyDescent="0.3">
      <c r="LP3088" s="39" t="str">
        <f>IFERROR(INT(_xlfn.RANK.EQ(LO3088,$LO$2:$LO$2000,0))+COUNTIF($LO$2000:$LO3088,LO3088)-1,"")</f>
        <v/>
      </c>
    </row>
    <row r="3089" spans="328:328" x14ac:dyDescent="0.3">
      <c r="LP3089" s="39" t="str">
        <f>IFERROR(INT(_xlfn.RANK.EQ(LO3089,$LO$2:$LO$2000,0))+COUNTIF($LO$2000:$LO3089,LO3089)-1,"")</f>
        <v/>
      </c>
    </row>
    <row r="3090" spans="328:328" x14ac:dyDescent="0.3">
      <c r="LP3090" s="39" t="str">
        <f>IFERROR(INT(_xlfn.RANK.EQ(LO3090,$LO$2:$LO$2000,0))+COUNTIF($LO$2000:$LO3090,LO3090)-1,"")</f>
        <v/>
      </c>
    </row>
    <row r="3091" spans="328:328" x14ac:dyDescent="0.3">
      <c r="LP3091" s="39" t="str">
        <f>IFERROR(INT(_xlfn.RANK.EQ(LO3091,$LO$2:$LO$2000,0))+COUNTIF($LO$2000:$LO3091,LO3091)-1,"")</f>
        <v/>
      </c>
    </row>
    <row r="3092" spans="328:328" x14ac:dyDescent="0.3">
      <c r="LP3092" s="39" t="str">
        <f>IFERROR(INT(_xlfn.RANK.EQ(LO3092,$LO$2:$LO$2000,0))+COUNTIF($LO$2000:$LO3092,LO3092)-1,"")</f>
        <v/>
      </c>
    </row>
    <row r="3093" spans="328:328" x14ac:dyDescent="0.3">
      <c r="LP3093" s="39" t="str">
        <f>IFERROR(INT(_xlfn.RANK.EQ(LO3093,$LO$2:$LO$2000,0))+COUNTIF($LO$2000:$LO3093,LO3093)-1,"")</f>
        <v/>
      </c>
    </row>
    <row r="3094" spans="328:328" x14ac:dyDescent="0.3">
      <c r="LP3094" s="39" t="str">
        <f>IFERROR(INT(_xlfn.RANK.EQ(LO3094,$LO$2:$LO$2000,0))+COUNTIF($LO$2000:$LO3094,LO3094)-1,"")</f>
        <v/>
      </c>
    </row>
    <row r="3095" spans="328:328" x14ac:dyDescent="0.3">
      <c r="LP3095" s="39" t="str">
        <f>IFERROR(INT(_xlfn.RANK.EQ(LO3095,$LO$2:$LO$2000,0))+COUNTIF($LO$2000:$LO3095,LO3095)-1,"")</f>
        <v/>
      </c>
    </row>
    <row r="3096" spans="328:328" x14ac:dyDescent="0.3">
      <c r="LP3096" s="39" t="str">
        <f>IFERROR(INT(_xlfn.RANK.EQ(LO3096,$LO$2:$LO$2000,0))+COUNTIF($LO$2000:$LO3096,LO3096)-1,"")</f>
        <v/>
      </c>
    </row>
    <row r="3097" spans="328:328" x14ac:dyDescent="0.3">
      <c r="LP3097" s="39" t="str">
        <f>IFERROR(INT(_xlfn.RANK.EQ(LO3097,$LO$2:$LO$2000,0))+COUNTIF($LO$2000:$LO3097,LO3097)-1,"")</f>
        <v/>
      </c>
    </row>
    <row r="3098" spans="328:328" x14ac:dyDescent="0.3">
      <c r="LP3098" s="39" t="str">
        <f>IFERROR(INT(_xlfn.RANK.EQ(LO3098,$LO$2:$LO$2000,0))+COUNTIF($LO$2000:$LO3098,LO3098)-1,"")</f>
        <v/>
      </c>
    </row>
    <row r="3099" spans="328:328" x14ac:dyDescent="0.3">
      <c r="LP3099" s="39" t="str">
        <f>IFERROR(INT(_xlfn.RANK.EQ(LO3099,$LO$2:$LO$2000,0))+COUNTIF($LO$2000:$LO3099,LO3099)-1,"")</f>
        <v/>
      </c>
    </row>
    <row r="3100" spans="328:328" x14ac:dyDescent="0.3">
      <c r="LP3100" s="39" t="str">
        <f>IFERROR(INT(_xlfn.RANK.EQ(LO3100,$LO$2:$LO$2000,0))+COUNTIF($LO$2000:$LO3100,LO3100)-1,"")</f>
        <v/>
      </c>
    </row>
    <row r="3101" spans="328:328" x14ac:dyDescent="0.3">
      <c r="LP3101" s="39" t="str">
        <f>IFERROR(INT(_xlfn.RANK.EQ(LO3101,$LO$2:$LO$2000,0))+COUNTIF($LO$2000:$LO3101,LO3101)-1,"")</f>
        <v/>
      </c>
    </row>
    <row r="3102" spans="328:328" x14ac:dyDescent="0.3">
      <c r="LP3102" s="39" t="str">
        <f>IFERROR(INT(_xlfn.RANK.EQ(LO3102,$LO$2:$LO$2000,0))+COUNTIF($LO$2000:$LO3102,LO3102)-1,"")</f>
        <v/>
      </c>
    </row>
    <row r="3103" spans="328:328" x14ac:dyDescent="0.3">
      <c r="LP3103" s="39" t="str">
        <f>IFERROR(INT(_xlfn.RANK.EQ(LO3103,$LO$2:$LO$2000,0))+COUNTIF($LO$2000:$LO3103,LO3103)-1,"")</f>
        <v/>
      </c>
    </row>
    <row r="3104" spans="328:328" x14ac:dyDescent="0.3">
      <c r="LP3104" s="39" t="str">
        <f>IFERROR(INT(_xlfn.RANK.EQ(LO3104,$LO$2:$LO$2000,0))+COUNTIF($LO$2000:$LO3104,LO3104)-1,"")</f>
        <v/>
      </c>
    </row>
    <row r="3105" spans="328:328" x14ac:dyDescent="0.3">
      <c r="LP3105" s="39" t="str">
        <f>IFERROR(INT(_xlfn.RANK.EQ(LO3105,$LO$2:$LO$2000,0))+COUNTIF($LO$2000:$LO3105,LO3105)-1,"")</f>
        <v/>
      </c>
    </row>
    <row r="3106" spans="328:328" x14ac:dyDescent="0.3">
      <c r="LP3106" s="39" t="str">
        <f>IFERROR(INT(_xlfn.RANK.EQ(LO3106,$LO$2:$LO$2000,0))+COUNTIF($LO$2000:$LO3106,LO3106)-1,"")</f>
        <v/>
      </c>
    </row>
    <row r="3107" spans="328:328" x14ac:dyDescent="0.3">
      <c r="LP3107" s="39" t="str">
        <f>IFERROR(INT(_xlfn.RANK.EQ(LO3107,$LO$2:$LO$2000,0))+COUNTIF($LO$2000:$LO3107,LO3107)-1,"")</f>
        <v/>
      </c>
    </row>
    <row r="3108" spans="328:328" x14ac:dyDescent="0.3">
      <c r="LP3108" s="39" t="str">
        <f>IFERROR(INT(_xlfn.RANK.EQ(LO3108,$LO$2:$LO$2000,0))+COUNTIF($LO$2000:$LO3108,LO3108)-1,"")</f>
        <v/>
      </c>
    </row>
    <row r="3109" spans="328:328" x14ac:dyDescent="0.3">
      <c r="LP3109" s="39" t="str">
        <f>IFERROR(INT(_xlfn.RANK.EQ(LO3109,$LO$2:$LO$2000,0))+COUNTIF($LO$2000:$LO3109,LO3109)-1,"")</f>
        <v/>
      </c>
    </row>
    <row r="3110" spans="328:328" x14ac:dyDescent="0.3">
      <c r="LP3110" s="39" t="str">
        <f>IFERROR(INT(_xlfn.RANK.EQ(LO3110,$LO$2:$LO$2000,0))+COUNTIF($LO$2000:$LO3110,LO3110)-1,"")</f>
        <v/>
      </c>
    </row>
    <row r="3111" spans="328:328" x14ac:dyDescent="0.3">
      <c r="LP3111" s="39" t="str">
        <f>IFERROR(INT(_xlfn.RANK.EQ(LO3111,$LO$2:$LO$2000,0))+COUNTIF($LO$2000:$LO3111,LO3111)-1,"")</f>
        <v/>
      </c>
    </row>
    <row r="3112" spans="328:328" x14ac:dyDescent="0.3">
      <c r="LP3112" s="39" t="str">
        <f>IFERROR(INT(_xlfn.RANK.EQ(LO3112,$LO$2:$LO$2000,0))+COUNTIF($LO$2000:$LO3112,LO3112)-1,"")</f>
        <v/>
      </c>
    </row>
    <row r="3113" spans="328:328" x14ac:dyDescent="0.3">
      <c r="LP3113" s="39" t="str">
        <f>IFERROR(INT(_xlfn.RANK.EQ(LO3113,$LO$2:$LO$2000,0))+COUNTIF($LO$2000:$LO3113,LO3113)-1,"")</f>
        <v/>
      </c>
    </row>
    <row r="3114" spans="328:328" x14ac:dyDescent="0.3">
      <c r="LP3114" s="39" t="str">
        <f>IFERROR(INT(_xlfn.RANK.EQ(LO3114,$LO$2:$LO$2000,0))+COUNTIF($LO$2000:$LO3114,LO3114)-1,"")</f>
        <v/>
      </c>
    </row>
    <row r="3115" spans="328:328" x14ac:dyDescent="0.3">
      <c r="LP3115" s="39" t="str">
        <f>IFERROR(INT(_xlfn.RANK.EQ(LO3115,$LO$2:$LO$2000,0))+COUNTIF($LO$2000:$LO3115,LO3115)-1,"")</f>
        <v/>
      </c>
    </row>
    <row r="3116" spans="328:328" x14ac:dyDescent="0.3">
      <c r="LP3116" s="39" t="str">
        <f>IFERROR(INT(_xlfn.RANK.EQ(LO3116,$LO$2:$LO$2000,0))+COUNTIF($LO$2000:$LO3116,LO3116)-1,"")</f>
        <v/>
      </c>
    </row>
    <row r="3117" spans="328:328" x14ac:dyDescent="0.3">
      <c r="LP3117" s="39" t="str">
        <f>IFERROR(INT(_xlfn.RANK.EQ(LO3117,$LO$2:$LO$2000,0))+COUNTIF($LO$2000:$LO3117,LO3117)-1,"")</f>
        <v/>
      </c>
    </row>
    <row r="3118" spans="328:328" x14ac:dyDescent="0.3">
      <c r="LP3118" s="39" t="str">
        <f>IFERROR(INT(_xlfn.RANK.EQ(LO3118,$LO$2:$LO$2000,0))+COUNTIF($LO$2000:$LO3118,LO3118)-1,"")</f>
        <v/>
      </c>
    </row>
    <row r="3119" spans="328:328" x14ac:dyDescent="0.3">
      <c r="LP3119" s="39" t="str">
        <f>IFERROR(INT(_xlfn.RANK.EQ(LO3119,$LO$2:$LO$2000,0))+COUNTIF($LO$2000:$LO3119,LO3119)-1,"")</f>
        <v/>
      </c>
    </row>
    <row r="3120" spans="328:328" x14ac:dyDescent="0.3">
      <c r="LP3120" s="39" t="str">
        <f>IFERROR(INT(_xlfn.RANK.EQ(LO3120,$LO$2:$LO$2000,0))+COUNTIF($LO$2000:$LO3120,LO3120)-1,"")</f>
        <v/>
      </c>
    </row>
    <row r="3121" spans="328:328" x14ac:dyDescent="0.3">
      <c r="LP3121" s="39" t="str">
        <f>IFERROR(INT(_xlfn.RANK.EQ(LO3121,$LO$2:$LO$2000,0))+COUNTIF($LO$2000:$LO3121,LO3121)-1,"")</f>
        <v/>
      </c>
    </row>
    <row r="3122" spans="328:328" x14ac:dyDescent="0.3">
      <c r="LP3122" s="39" t="str">
        <f>IFERROR(INT(_xlfn.RANK.EQ(LO3122,$LO$2:$LO$2000,0))+COUNTIF($LO$2000:$LO3122,LO3122)-1,"")</f>
        <v/>
      </c>
    </row>
    <row r="3123" spans="328:328" x14ac:dyDescent="0.3">
      <c r="LP3123" s="39" t="str">
        <f>IFERROR(INT(_xlfn.RANK.EQ(LO3123,$LO$2:$LO$2000,0))+COUNTIF($LO$2000:$LO3123,LO3123)-1,"")</f>
        <v/>
      </c>
    </row>
    <row r="3124" spans="328:328" x14ac:dyDescent="0.3">
      <c r="LP3124" s="39" t="str">
        <f>IFERROR(INT(_xlfn.RANK.EQ(LO3124,$LO$2:$LO$2000,0))+COUNTIF($LO$2000:$LO3124,LO3124)-1,"")</f>
        <v/>
      </c>
    </row>
    <row r="3125" spans="328:328" x14ac:dyDescent="0.3">
      <c r="LP3125" s="39" t="str">
        <f>IFERROR(INT(_xlfn.RANK.EQ(LO3125,$LO$2:$LO$2000,0))+COUNTIF($LO$2000:$LO3125,LO3125)-1,"")</f>
        <v/>
      </c>
    </row>
    <row r="3126" spans="328:328" x14ac:dyDescent="0.3">
      <c r="LP3126" s="39" t="str">
        <f>IFERROR(INT(_xlfn.RANK.EQ(LO3126,$LO$2:$LO$2000,0))+COUNTIF($LO$2000:$LO3126,LO3126)-1,"")</f>
        <v/>
      </c>
    </row>
    <row r="3127" spans="328:328" x14ac:dyDescent="0.3">
      <c r="LP3127" s="39" t="str">
        <f>IFERROR(INT(_xlfn.RANK.EQ(LO3127,$LO$2:$LO$2000,0))+COUNTIF($LO$2000:$LO3127,LO3127)-1,"")</f>
        <v/>
      </c>
    </row>
    <row r="3128" spans="328:328" x14ac:dyDescent="0.3">
      <c r="LP3128" s="39" t="str">
        <f>IFERROR(INT(_xlfn.RANK.EQ(LO3128,$LO$2:$LO$2000,0))+COUNTIF($LO$2000:$LO3128,LO3128)-1,"")</f>
        <v/>
      </c>
    </row>
    <row r="3129" spans="328:328" x14ac:dyDescent="0.3">
      <c r="LP3129" s="39" t="str">
        <f>IFERROR(INT(_xlfn.RANK.EQ(LO3129,$LO$2:$LO$2000,0))+COUNTIF($LO$2000:$LO3129,LO3129)-1,"")</f>
        <v/>
      </c>
    </row>
    <row r="3130" spans="328:328" x14ac:dyDescent="0.3">
      <c r="LP3130" s="39" t="str">
        <f>IFERROR(INT(_xlfn.RANK.EQ(LO3130,$LO$2:$LO$2000,0))+COUNTIF($LO$2000:$LO3130,LO3130)-1,"")</f>
        <v/>
      </c>
    </row>
    <row r="3131" spans="328:328" x14ac:dyDescent="0.3">
      <c r="LP3131" s="39" t="str">
        <f>IFERROR(INT(_xlfn.RANK.EQ(LO3131,$LO$2:$LO$2000,0))+COUNTIF($LO$2000:$LO3131,LO3131)-1,"")</f>
        <v/>
      </c>
    </row>
    <row r="3132" spans="328:328" x14ac:dyDescent="0.3">
      <c r="LP3132" s="39" t="str">
        <f>IFERROR(INT(_xlfn.RANK.EQ(LO3132,$LO$2:$LO$2000,0))+COUNTIF($LO$2000:$LO3132,LO3132)-1,"")</f>
        <v/>
      </c>
    </row>
    <row r="3133" spans="328:328" x14ac:dyDescent="0.3">
      <c r="LP3133" s="39" t="str">
        <f>IFERROR(INT(_xlfn.RANK.EQ(LO3133,$LO$2:$LO$2000,0))+COUNTIF($LO$2000:$LO3133,LO3133)-1,"")</f>
        <v/>
      </c>
    </row>
    <row r="3134" spans="328:328" x14ac:dyDescent="0.3">
      <c r="LP3134" s="39" t="str">
        <f>IFERROR(INT(_xlfn.RANK.EQ(LO3134,$LO$2:$LO$2000,0))+COUNTIF($LO$2000:$LO3134,LO3134)-1,"")</f>
        <v/>
      </c>
    </row>
    <row r="3135" spans="328:328" x14ac:dyDescent="0.3">
      <c r="LP3135" s="39" t="str">
        <f>IFERROR(INT(_xlfn.RANK.EQ(LO3135,$LO$2:$LO$2000,0))+COUNTIF($LO$2000:$LO3135,LO3135)-1,"")</f>
        <v/>
      </c>
    </row>
    <row r="3136" spans="328:328" x14ac:dyDescent="0.3">
      <c r="LP3136" s="39" t="str">
        <f>IFERROR(INT(_xlfn.RANK.EQ(LO3136,$LO$2:$LO$2000,0))+COUNTIF($LO$2000:$LO3136,LO3136)-1,"")</f>
        <v/>
      </c>
    </row>
    <row r="3137" spans="328:328" x14ac:dyDescent="0.3">
      <c r="LP3137" s="39" t="str">
        <f>IFERROR(INT(_xlfn.RANK.EQ(LO3137,$LO$2:$LO$2000,0))+COUNTIF($LO$2000:$LO3137,LO3137)-1,"")</f>
        <v/>
      </c>
    </row>
    <row r="3138" spans="328:328" x14ac:dyDescent="0.3">
      <c r="LP3138" s="39" t="str">
        <f>IFERROR(INT(_xlfn.RANK.EQ(LO3138,$LO$2:$LO$2000,0))+COUNTIF($LO$2000:$LO3138,LO3138)-1,"")</f>
        <v/>
      </c>
    </row>
    <row r="3139" spans="328:328" x14ac:dyDescent="0.3">
      <c r="LP3139" s="39" t="str">
        <f>IFERROR(INT(_xlfn.RANK.EQ(LO3139,$LO$2:$LO$2000,0))+COUNTIF($LO$2000:$LO3139,LO3139)-1,"")</f>
        <v/>
      </c>
    </row>
    <row r="3140" spans="328:328" x14ac:dyDescent="0.3">
      <c r="LP3140" s="39" t="str">
        <f>IFERROR(INT(_xlfn.RANK.EQ(LO3140,$LO$2:$LO$2000,0))+COUNTIF($LO$2000:$LO3140,LO3140)-1,"")</f>
        <v/>
      </c>
    </row>
    <row r="3141" spans="328:328" x14ac:dyDescent="0.3">
      <c r="LP3141" s="39" t="str">
        <f>IFERROR(INT(_xlfn.RANK.EQ(LO3141,$LO$2:$LO$2000,0))+COUNTIF($LO$2000:$LO3141,LO3141)-1,"")</f>
        <v/>
      </c>
    </row>
    <row r="3142" spans="328:328" x14ac:dyDescent="0.3">
      <c r="LP3142" s="39" t="str">
        <f>IFERROR(INT(_xlfn.RANK.EQ(LO3142,$LO$2:$LO$2000,0))+COUNTIF($LO$2000:$LO3142,LO3142)-1,"")</f>
        <v/>
      </c>
    </row>
    <row r="3143" spans="328:328" x14ac:dyDescent="0.3">
      <c r="LP3143" s="39" t="str">
        <f>IFERROR(INT(_xlfn.RANK.EQ(LO3143,$LO$2:$LO$2000,0))+COUNTIF($LO$2000:$LO3143,LO3143)-1,"")</f>
        <v/>
      </c>
    </row>
    <row r="3144" spans="328:328" x14ac:dyDescent="0.3">
      <c r="LP3144" s="39" t="str">
        <f>IFERROR(INT(_xlfn.RANK.EQ(LO3144,$LO$2:$LO$2000,0))+COUNTIF($LO$2000:$LO3144,LO3144)-1,"")</f>
        <v/>
      </c>
    </row>
    <row r="3145" spans="328:328" x14ac:dyDescent="0.3">
      <c r="LP3145" s="39" t="str">
        <f>IFERROR(INT(_xlfn.RANK.EQ(LO3145,$LO$2:$LO$2000,0))+COUNTIF($LO$2000:$LO3145,LO3145)-1,"")</f>
        <v/>
      </c>
    </row>
    <row r="3146" spans="328:328" x14ac:dyDescent="0.3">
      <c r="LP3146" s="39" t="str">
        <f>IFERROR(INT(_xlfn.RANK.EQ(LO3146,$LO$2:$LO$2000,0))+COUNTIF($LO$2000:$LO3146,LO3146)-1,"")</f>
        <v/>
      </c>
    </row>
    <row r="3147" spans="328:328" x14ac:dyDescent="0.3">
      <c r="LP3147" s="39" t="str">
        <f>IFERROR(INT(_xlfn.RANK.EQ(LO3147,$LO$2:$LO$2000,0))+COUNTIF($LO$2000:$LO3147,LO3147)-1,"")</f>
        <v/>
      </c>
    </row>
    <row r="3148" spans="328:328" x14ac:dyDescent="0.3">
      <c r="LP3148" s="39" t="str">
        <f>IFERROR(INT(_xlfn.RANK.EQ(LO3148,$LO$2:$LO$2000,0))+COUNTIF($LO$2000:$LO3148,LO3148)-1,"")</f>
        <v/>
      </c>
    </row>
    <row r="3149" spans="328:328" x14ac:dyDescent="0.3">
      <c r="LP3149" s="39" t="str">
        <f>IFERROR(INT(_xlfn.RANK.EQ(LO3149,$LO$2:$LO$2000,0))+COUNTIF($LO$2000:$LO3149,LO3149)-1,"")</f>
        <v/>
      </c>
    </row>
    <row r="3150" spans="328:328" x14ac:dyDescent="0.3">
      <c r="LP3150" s="39" t="str">
        <f>IFERROR(INT(_xlfn.RANK.EQ(LO3150,$LO$2:$LO$2000,0))+COUNTIF($LO$2000:$LO3150,LO3150)-1,"")</f>
        <v/>
      </c>
    </row>
    <row r="3151" spans="328:328" x14ac:dyDescent="0.3">
      <c r="LP3151" s="39" t="str">
        <f>IFERROR(INT(_xlfn.RANK.EQ(LO3151,$LO$2:$LO$2000,0))+COUNTIF($LO$2000:$LO3151,LO3151)-1,"")</f>
        <v/>
      </c>
    </row>
    <row r="3152" spans="328:328" x14ac:dyDescent="0.3">
      <c r="LP3152" s="39" t="str">
        <f>IFERROR(INT(_xlfn.RANK.EQ(LO3152,$LO$2:$LO$2000,0))+COUNTIF($LO$2000:$LO3152,LO3152)-1,"")</f>
        <v/>
      </c>
    </row>
    <row r="3153" spans="328:328" x14ac:dyDescent="0.3">
      <c r="LP3153" s="39" t="str">
        <f>IFERROR(INT(_xlfn.RANK.EQ(LO3153,$LO$2:$LO$2000,0))+COUNTIF($LO$2000:$LO3153,LO3153)-1,"")</f>
        <v/>
      </c>
    </row>
    <row r="3154" spans="328:328" x14ac:dyDescent="0.3">
      <c r="LP3154" s="39" t="str">
        <f>IFERROR(INT(_xlfn.RANK.EQ(LO3154,$LO$2:$LO$2000,0))+COUNTIF($LO$2000:$LO3154,LO3154)-1,"")</f>
        <v/>
      </c>
    </row>
    <row r="3155" spans="328:328" x14ac:dyDescent="0.3">
      <c r="LP3155" s="39" t="str">
        <f>IFERROR(INT(_xlfn.RANK.EQ(LO3155,$LO$2:$LO$2000,0))+COUNTIF($LO$2000:$LO3155,LO3155)-1,"")</f>
        <v/>
      </c>
    </row>
    <row r="3156" spans="328:328" x14ac:dyDescent="0.3">
      <c r="LP3156" s="39" t="str">
        <f>IFERROR(INT(_xlfn.RANK.EQ(LO3156,$LO$2:$LO$2000,0))+COUNTIF($LO$2000:$LO3156,LO3156)-1,"")</f>
        <v/>
      </c>
    </row>
    <row r="3157" spans="328:328" x14ac:dyDescent="0.3">
      <c r="LP3157" s="39" t="str">
        <f>IFERROR(INT(_xlfn.RANK.EQ(LO3157,$LO$2:$LO$2000,0))+COUNTIF($LO$2000:$LO3157,LO3157)-1,"")</f>
        <v/>
      </c>
    </row>
    <row r="3158" spans="328:328" x14ac:dyDescent="0.3">
      <c r="LP3158" s="39" t="str">
        <f>IFERROR(INT(_xlfn.RANK.EQ(LO3158,$LO$2:$LO$2000,0))+COUNTIF($LO$2000:$LO3158,LO3158)-1,"")</f>
        <v/>
      </c>
    </row>
    <row r="3159" spans="328:328" x14ac:dyDescent="0.3">
      <c r="LP3159" s="39" t="str">
        <f>IFERROR(INT(_xlfn.RANK.EQ(LO3159,$LO$2:$LO$2000,0))+COUNTIF($LO$2000:$LO3159,LO3159)-1,"")</f>
        <v/>
      </c>
    </row>
    <row r="3160" spans="328:328" x14ac:dyDescent="0.3">
      <c r="LP3160" s="39" t="str">
        <f>IFERROR(INT(_xlfn.RANK.EQ(LO3160,$LO$2:$LO$2000,0))+COUNTIF($LO$2000:$LO3160,LO3160)-1,"")</f>
        <v/>
      </c>
    </row>
    <row r="3161" spans="328:328" x14ac:dyDescent="0.3">
      <c r="LP3161" s="39" t="str">
        <f>IFERROR(INT(_xlfn.RANK.EQ(LO3161,$LO$2:$LO$2000,0))+COUNTIF($LO$2000:$LO3161,LO3161)-1,"")</f>
        <v/>
      </c>
    </row>
    <row r="3162" spans="328:328" x14ac:dyDescent="0.3">
      <c r="LP3162" s="39" t="str">
        <f>IFERROR(INT(_xlfn.RANK.EQ(LO3162,$LO$2:$LO$2000,0))+COUNTIF($LO$2000:$LO3162,LO3162)-1,"")</f>
        <v/>
      </c>
    </row>
    <row r="3163" spans="328:328" x14ac:dyDescent="0.3">
      <c r="LP3163" s="39" t="str">
        <f>IFERROR(INT(_xlfn.RANK.EQ(LO3163,$LO$2:$LO$2000,0))+COUNTIF($LO$2000:$LO3163,LO3163)-1,"")</f>
        <v/>
      </c>
    </row>
    <row r="3164" spans="328:328" x14ac:dyDescent="0.3">
      <c r="LP3164" s="39" t="str">
        <f>IFERROR(INT(_xlfn.RANK.EQ(LO3164,$LO$2:$LO$2000,0))+COUNTIF($LO$2000:$LO3164,LO3164)-1,"")</f>
        <v/>
      </c>
    </row>
    <row r="3165" spans="328:328" x14ac:dyDescent="0.3">
      <c r="LP3165" s="39" t="str">
        <f>IFERROR(INT(_xlfn.RANK.EQ(LO3165,$LO$2:$LO$2000,0))+COUNTIF($LO$2000:$LO3165,LO3165)-1,"")</f>
        <v/>
      </c>
    </row>
    <row r="3166" spans="328:328" x14ac:dyDescent="0.3">
      <c r="LP3166" s="39" t="str">
        <f>IFERROR(INT(_xlfn.RANK.EQ(LO3166,$LO$2:$LO$2000,0))+COUNTIF($LO$2000:$LO3166,LO3166)-1,"")</f>
        <v/>
      </c>
    </row>
    <row r="3167" spans="328:328" x14ac:dyDescent="0.3">
      <c r="LP3167" s="39" t="str">
        <f>IFERROR(INT(_xlfn.RANK.EQ(LO3167,$LO$2:$LO$2000,0))+COUNTIF($LO$2000:$LO3167,LO3167)-1,"")</f>
        <v/>
      </c>
    </row>
    <row r="3168" spans="328:328" x14ac:dyDescent="0.3">
      <c r="LP3168" s="39" t="str">
        <f>IFERROR(INT(_xlfn.RANK.EQ(LO3168,$LO$2:$LO$2000,0))+COUNTIF($LO$2000:$LO3168,LO3168)-1,"")</f>
        <v/>
      </c>
    </row>
    <row r="3169" spans="328:328" x14ac:dyDescent="0.3">
      <c r="LP3169" s="39" t="str">
        <f>IFERROR(INT(_xlfn.RANK.EQ(LO3169,$LO$2:$LO$2000,0))+COUNTIF($LO$2000:$LO3169,LO3169)-1,"")</f>
        <v/>
      </c>
    </row>
    <row r="3170" spans="328:328" x14ac:dyDescent="0.3">
      <c r="LP3170" s="39" t="str">
        <f>IFERROR(INT(_xlfn.RANK.EQ(LO3170,$LO$2:$LO$2000,0))+COUNTIF($LO$2000:$LO3170,LO3170)-1,"")</f>
        <v/>
      </c>
    </row>
    <row r="3171" spans="328:328" x14ac:dyDescent="0.3">
      <c r="LP3171" s="39" t="str">
        <f>IFERROR(INT(_xlfn.RANK.EQ(LO3171,$LO$2:$LO$2000,0))+COUNTIF($LO$2000:$LO3171,LO3171)-1,"")</f>
        <v/>
      </c>
    </row>
    <row r="3172" spans="328:328" x14ac:dyDescent="0.3">
      <c r="LP3172" s="39" t="str">
        <f>IFERROR(INT(_xlfn.RANK.EQ(LO3172,$LO$2:$LO$2000,0))+COUNTIF($LO$2000:$LO3172,LO3172)-1,"")</f>
        <v/>
      </c>
    </row>
    <row r="3173" spans="328:328" x14ac:dyDescent="0.3">
      <c r="LP3173" s="39" t="str">
        <f>IFERROR(INT(_xlfn.RANK.EQ(LO3173,$LO$2:$LO$2000,0))+COUNTIF($LO$2000:$LO3173,LO3173)-1,"")</f>
        <v/>
      </c>
    </row>
    <row r="3174" spans="328:328" x14ac:dyDescent="0.3">
      <c r="LP3174" s="39" t="str">
        <f>IFERROR(INT(_xlfn.RANK.EQ(LO3174,$LO$2:$LO$2000,0))+COUNTIF($LO$2000:$LO3174,LO3174)-1,"")</f>
        <v/>
      </c>
    </row>
    <row r="3175" spans="328:328" x14ac:dyDescent="0.3">
      <c r="LP3175" s="39" t="str">
        <f>IFERROR(INT(_xlfn.RANK.EQ(LO3175,$LO$2:$LO$2000,0))+COUNTIF($LO$2000:$LO3175,LO3175)-1,"")</f>
        <v/>
      </c>
    </row>
    <row r="3176" spans="328:328" x14ac:dyDescent="0.3">
      <c r="LP3176" s="39" t="str">
        <f>IFERROR(INT(_xlfn.RANK.EQ(LO3176,$LO$2:$LO$2000,0))+COUNTIF($LO$2000:$LO3176,LO3176)-1,"")</f>
        <v/>
      </c>
    </row>
    <row r="3177" spans="328:328" x14ac:dyDescent="0.3">
      <c r="LP3177" s="39" t="str">
        <f>IFERROR(INT(_xlfn.RANK.EQ(LO3177,$LO$2:$LO$2000,0))+COUNTIF($LO$2000:$LO3177,LO3177)-1,"")</f>
        <v/>
      </c>
    </row>
    <row r="3178" spans="328:328" x14ac:dyDescent="0.3">
      <c r="LP3178" s="39" t="str">
        <f>IFERROR(INT(_xlfn.RANK.EQ(LO3178,$LO$2:$LO$2000,0))+COUNTIF($LO$2000:$LO3178,LO3178)-1,"")</f>
        <v/>
      </c>
    </row>
    <row r="3179" spans="328:328" x14ac:dyDescent="0.3">
      <c r="LP3179" s="39" t="str">
        <f>IFERROR(INT(_xlfn.RANK.EQ(LO3179,$LO$2:$LO$2000,0))+COUNTIF($LO$2000:$LO3179,LO3179)-1,"")</f>
        <v/>
      </c>
    </row>
    <row r="3180" spans="328:328" x14ac:dyDescent="0.3">
      <c r="LP3180" s="39" t="str">
        <f>IFERROR(INT(_xlfn.RANK.EQ(LO3180,$LO$2:$LO$2000,0))+COUNTIF($LO$2000:$LO3180,LO3180)-1,"")</f>
        <v/>
      </c>
    </row>
    <row r="3181" spans="328:328" x14ac:dyDescent="0.3">
      <c r="LP3181" s="39" t="str">
        <f>IFERROR(INT(_xlfn.RANK.EQ(LO3181,$LO$2:$LO$2000,0))+COUNTIF($LO$2000:$LO3181,LO3181)-1,"")</f>
        <v/>
      </c>
    </row>
    <row r="3182" spans="328:328" x14ac:dyDescent="0.3">
      <c r="LP3182" s="39" t="str">
        <f>IFERROR(INT(_xlfn.RANK.EQ(LO3182,$LO$2:$LO$2000,0))+COUNTIF($LO$2000:$LO3182,LO3182)-1,"")</f>
        <v/>
      </c>
    </row>
    <row r="3183" spans="328:328" x14ac:dyDescent="0.3">
      <c r="LP3183" s="39" t="str">
        <f>IFERROR(INT(_xlfn.RANK.EQ(LO3183,$LO$2:$LO$2000,0))+COUNTIF($LO$2000:$LO3183,LO3183)-1,"")</f>
        <v/>
      </c>
    </row>
    <row r="3184" spans="328:328" x14ac:dyDescent="0.3">
      <c r="LP3184" s="39" t="str">
        <f>IFERROR(INT(_xlfn.RANK.EQ(LO3184,$LO$2:$LO$2000,0))+COUNTIF($LO$2000:$LO3184,LO3184)-1,"")</f>
        <v/>
      </c>
    </row>
    <row r="3185" spans="328:328" x14ac:dyDescent="0.3">
      <c r="LP3185" s="39" t="str">
        <f>IFERROR(INT(_xlfn.RANK.EQ(LO3185,$LO$2:$LO$2000,0))+COUNTIF($LO$2000:$LO3185,LO3185)-1,"")</f>
        <v/>
      </c>
    </row>
    <row r="3186" spans="328:328" x14ac:dyDescent="0.3">
      <c r="LP3186" s="39" t="str">
        <f>IFERROR(INT(_xlfn.RANK.EQ(LO3186,$LO$2:$LO$2000,0))+COUNTIF($LO$2000:$LO3186,LO3186)-1,"")</f>
        <v/>
      </c>
    </row>
    <row r="3187" spans="328:328" x14ac:dyDescent="0.3">
      <c r="LP3187" s="39" t="str">
        <f>IFERROR(INT(_xlfn.RANK.EQ(LO3187,$LO$2:$LO$2000,0))+COUNTIF($LO$2000:$LO3187,LO3187)-1,"")</f>
        <v/>
      </c>
    </row>
    <row r="3188" spans="328:328" x14ac:dyDescent="0.3">
      <c r="LP3188" s="39" t="str">
        <f>IFERROR(INT(_xlfn.RANK.EQ(LO3188,$LO$2:$LO$2000,0))+COUNTIF($LO$2000:$LO3188,LO3188)-1,"")</f>
        <v/>
      </c>
    </row>
    <row r="3189" spans="328:328" x14ac:dyDescent="0.3">
      <c r="LP3189" s="39" t="str">
        <f>IFERROR(INT(_xlfn.RANK.EQ(LO3189,$LO$2:$LO$2000,0))+COUNTIF($LO$2000:$LO3189,LO3189)-1,"")</f>
        <v/>
      </c>
    </row>
    <row r="3190" spans="328:328" x14ac:dyDescent="0.3">
      <c r="LP3190" s="39" t="str">
        <f>IFERROR(INT(_xlfn.RANK.EQ(LO3190,$LO$2:$LO$2000,0))+COUNTIF($LO$2000:$LO3190,LO3190)-1,"")</f>
        <v/>
      </c>
    </row>
    <row r="3191" spans="328:328" x14ac:dyDescent="0.3">
      <c r="LP3191" s="39" t="str">
        <f>IFERROR(INT(_xlfn.RANK.EQ(LO3191,$LO$2:$LO$2000,0))+COUNTIF($LO$2000:$LO3191,LO3191)-1,"")</f>
        <v/>
      </c>
    </row>
    <row r="3192" spans="328:328" x14ac:dyDescent="0.3">
      <c r="LP3192" s="39" t="str">
        <f>IFERROR(INT(_xlfn.RANK.EQ(LO3192,$LO$2:$LO$2000,0))+COUNTIF($LO$2000:$LO3192,LO3192)-1,"")</f>
        <v/>
      </c>
    </row>
    <row r="3193" spans="328:328" x14ac:dyDescent="0.3">
      <c r="LP3193" s="39" t="str">
        <f>IFERROR(INT(_xlfn.RANK.EQ(LO3193,$LO$2:$LO$2000,0))+COUNTIF($LO$2000:$LO3193,LO3193)-1,"")</f>
        <v/>
      </c>
    </row>
    <row r="3194" spans="328:328" x14ac:dyDescent="0.3">
      <c r="LP3194" s="39" t="str">
        <f>IFERROR(INT(_xlfn.RANK.EQ(LO3194,$LO$2:$LO$2000,0))+COUNTIF($LO$2000:$LO3194,LO3194)-1,"")</f>
        <v/>
      </c>
    </row>
    <row r="3195" spans="328:328" x14ac:dyDescent="0.3">
      <c r="LP3195" s="39" t="str">
        <f>IFERROR(INT(_xlfn.RANK.EQ(LO3195,$LO$2:$LO$2000,0))+COUNTIF($LO$2000:$LO3195,LO3195)-1,"")</f>
        <v/>
      </c>
    </row>
    <row r="3196" spans="328:328" x14ac:dyDescent="0.3">
      <c r="LP3196" s="39" t="str">
        <f>IFERROR(INT(_xlfn.RANK.EQ(LO3196,$LO$2:$LO$2000,0))+COUNTIF($LO$2000:$LO3196,LO3196)-1,"")</f>
        <v/>
      </c>
    </row>
    <row r="3197" spans="328:328" x14ac:dyDescent="0.3">
      <c r="LP3197" s="39" t="str">
        <f>IFERROR(INT(_xlfn.RANK.EQ(LO3197,$LO$2:$LO$2000,0))+COUNTIF($LO$2000:$LO3197,LO3197)-1,"")</f>
        <v/>
      </c>
    </row>
    <row r="3198" spans="328:328" x14ac:dyDescent="0.3">
      <c r="LP3198" s="39" t="str">
        <f>IFERROR(INT(_xlfn.RANK.EQ(LO3198,$LO$2:$LO$2000,0))+COUNTIF($LO$2000:$LO3198,LO3198)-1,"")</f>
        <v/>
      </c>
    </row>
    <row r="3199" spans="328:328" x14ac:dyDescent="0.3">
      <c r="LP3199" s="39" t="str">
        <f>IFERROR(INT(_xlfn.RANK.EQ(LO3199,$LO$2:$LO$2000,0))+COUNTIF($LO$2000:$LO3199,LO3199)-1,"")</f>
        <v/>
      </c>
    </row>
    <row r="3200" spans="328:328" x14ac:dyDescent="0.3">
      <c r="LP3200" s="39" t="str">
        <f>IFERROR(INT(_xlfn.RANK.EQ(LO3200,$LO$2:$LO$2000,0))+COUNTIF($LO$2000:$LO3200,LO3200)-1,"")</f>
        <v/>
      </c>
    </row>
    <row r="3201" spans="328:328" x14ac:dyDescent="0.3">
      <c r="LP3201" s="39" t="str">
        <f>IFERROR(INT(_xlfn.RANK.EQ(LO3201,$LO$2:$LO$2000,0))+COUNTIF($LO$2000:$LO3201,LO3201)-1,"")</f>
        <v/>
      </c>
    </row>
    <row r="3202" spans="328:328" x14ac:dyDescent="0.3">
      <c r="LP3202" s="39" t="str">
        <f>IFERROR(INT(_xlfn.RANK.EQ(LO3202,$LO$2:$LO$2000,0))+COUNTIF($LO$2000:$LO3202,LO3202)-1,"")</f>
        <v/>
      </c>
    </row>
    <row r="3203" spans="328:328" x14ac:dyDescent="0.3">
      <c r="LP3203" s="39" t="str">
        <f>IFERROR(INT(_xlfn.RANK.EQ(LO3203,$LO$2:$LO$2000,0))+COUNTIF($LO$2000:$LO3203,LO3203)-1,"")</f>
        <v/>
      </c>
    </row>
    <row r="3204" spans="328:328" x14ac:dyDescent="0.3">
      <c r="LP3204" s="39" t="str">
        <f>IFERROR(INT(_xlfn.RANK.EQ(LO3204,$LO$2:$LO$2000,0))+COUNTIF($LO$2000:$LO3204,LO3204)-1,"")</f>
        <v/>
      </c>
    </row>
    <row r="3205" spans="328:328" x14ac:dyDescent="0.3">
      <c r="LP3205" s="39" t="str">
        <f>IFERROR(INT(_xlfn.RANK.EQ(LO3205,$LO$2:$LO$2000,0))+COUNTIF($LO$2000:$LO3205,LO3205)-1,"")</f>
        <v/>
      </c>
    </row>
    <row r="3206" spans="328:328" x14ac:dyDescent="0.3">
      <c r="LP3206" s="39" t="str">
        <f>IFERROR(INT(_xlfn.RANK.EQ(LO3206,$LO$2:$LO$2000,0))+COUNTIF($LO$2000:$LO3206,LO3206)-1,"")</f>
        <v/>
      </c>
    </row>
    <row r="3207" spans="328:328" x14ac:dyDescent="0.3">
      <c r="LP3207" s="39" t="str">
        <f>IFERROR(INT(_xlfn.RANK.EQ(LO3207,$LO$2:$LO$2000,0))+COUNTIF($LO$2000:$LO3207,LO3207)-1,"")</f>
        <v/>
      </c>
    </row>
    <row r="3208" spans="328:328" x14ac:dyDescent="0.3">
      <c r="LP3208" s="39" t="str">
        <f>IFERROR(INT(_xlfn.RANK.EQ(LO3208,$LO$2:$LO$2000,0))+COUNTIF($LO$2000:$LO3208,LO3208)-1,"")</f>
        <v/>
      </c>
    </row>
    <row r="3209" spans="328:328" x14ac:dyDescent="0.3">
      <c r="LP3209" s="39" t="str">
        <f>IFERROR(INT(_xlfn.RANK.EQ(LO3209,$LO$2:$LO$2000,0))+COUNTIF($LO$2000:$LO3209,LO3209)-1,"")</f>
        <v/>
      </c>
    </row>
    <row r="3210" spans="328:328" x14ac:dyDescent="0.3">
      <c r="LP3210" s="39" t="str">
        <f>IFERROR(INT(_xlfn.RANK.EQ(LO3210,$LO$2:$LO$2000,0))+COUNTIF($LO$2000:$LO3210,LO3210)-1,"")</f>
        <v/>
      </c>
    </row>
    <row r="3211" spans="328:328" x14ac:dyDescent="0.3">
      <c r="LP3211" s="39" t="str">
        <f>IFERROR(INT(_xlfn.RANK.EQ(LO3211,$LO$2:$LO$2000,0))+COUNTIF($LO$2000:$LO3211,LO3211)-1,"")</f>
        <v/>
      </c>
    </row>
    <row r="3212" spans="328:328" x14ac:dyDescent="0.3">
      <c r="LP3212" s="39" t="str">
        <f>IFERROR(INT(_xlfn.RANK.EQ(LO3212,$LO$2:$LO$2000,0))+COUNTIF($LO$2000:$LO3212,LO3212)-1,"")</f>
        <v/>
      </c>
    </row>
    <row r="3213" spans="328:328" x14ac:dyDescent="0.3">
      <c r="LP3213" s="39" t="str">
        <f>IFERROR(INT(_xlfn.RANK.EQ(LO3213,$LO$2:$LO$2000,0))+COUNTIF($LO$2000:$LO3213,LO3213)-1,"")</f>
        <v/>
      </c>
    </row>
    <row r="3214" spans="328:328" x14ac:dyDescent="0.3">
      <c r="LP3214" s="39" t="str">
        <f>IFERROR(INT(_xlfn.RANK.EQ(LO3214,$LO$2:$LO$2000,0))+COUNTIF($LO$2000:$LO3214,LO3214)-1,"")</f>
        <v/>
      </c>
    </row>
    <row r="3215" spans="328:328" x14ac:dyDescent="0.3">
      <c r="LP3215" s="39" t="str">
        <f>IFERROR(INT(_xlfn.RANK.EQ(LO3215,$LO$2:$LO$2000,0))+COUNTIF($LO$2000:$LO3215,LO3215)-1,"")</f>
        <v/>
      </c>
    </row>
    <row r="3216" spans="328:328" x14ac:dyDescent="0.3">
      <c r="LP3216" s="39" t="str">
        <f>IFERROR(INT(_xlfn.RANK.EQ(LO3216,$LO$2:$LO$2000,0))+COUNTIF($LO$2000:$LO3216,LO3216)-1,"")</f>
        <v/>
      </c>
    </row>
    <row r="3217" spans="328:328" x14ac:dyDescent="0.3">
      <c r="LP3217" s="39" t="str">
        <f>IFERROR(INT(_xlfn.RANK.EQ(LO3217,$LO$2:$LO$2000,0))+COUNTIF($LO$2000:$LO3217,LO3217)-1,"")</f>
        <v/>
      </c>
    </row>
    <row r="3218" spans="328:328" x14ac:dyDescent="0.3">
      <c r="LP3218" s="39" t="str">
        <f>IFERROR(INT(_xlfn.RANK.EQ(LO3218,$LO$2:$LO$2000,0))+COUNTIF($LO$2000:$LO3218,LO3218)-1,"")</f>
        <v/>
      </c>
    </row>
    <row r="3219" spans="328:328" x14ac:dyDescent="0.3">
      <c r="LP3219" s="39" t="str">
        <f>IFERROR(INT(_xlfn.RANK.EQ(LO3219,$LO$2:$LO$2000,0))+COUNTIF($LO$2000:$LO3219,LO3219)-1,"")</f>
        <v/>
      </c>
    </row>
    <row r="3220" spans="328:328" x14ac:dyDescent="0.3">
      <c r="LP3220" s="39" t="str">
        <f>IFERROR(INT(_xlfn.RANK.EQ(LO3220,$LO$2:$LO$2000,0))+COUNTIF($LO$2000:$LO3220,LO3220)-1,"")</f>
        <v/>
      </c>
    </row>
    <row r="3221" spans="328:328" x14ac:dyDescent="0.3">
      <c r="LP3221" s="39" t="str">
        <f>IFERROR(INT(_xlfn.RANK.EQ(LO3221,$LO$2:$LO$2000,0))+COUNTIF($LO$2000:$LO3221,LO3221)-1,"")</f>
        <v/>
      </c>
    </row>
    <row r="3222" spans="328:328" x14ac:dyDescent="0.3">
      <c r="LP3222" s="39" t="str">
        <f>IFERROR(INT(_xlfn.RANK.EQ(LO3222,$LO$2:$LO$2000,0))+COUNTIF($LO$2000:$LO3222,LO3222)-1,"")</f>
        <v/>
      </c>
    </row>
    <row r="3223" spans="328:328" x14ac:dyDescent="0.3">
      <c r="LP3223" s="39" t="str">
        <f>IFERROR(INT(_xlfn.RANK.EQ(LO3223,$LO$2:$LO$2000,0))+COUNTIF($LO$2000:$LO3223,LO3223)-1,"")</f>
        <v/>
      </c>
    </row>
    <row r="3224" spans="328:328" x14ac:dyDescent="0.3">
      <c r="LP3224" s="39" t="str">
        <f>IFERROR(INT(_xlfn.RANK.EQ(LO3224,$LO$2:$LO$2000,0))+COUNTIF($LO$2000:$LO3224,LO3224)-1,"")</f>
        <v/>
      </c>
    </row>
    <row r="3225" spans="328:328" x14ac:dyDescent="0.3">
      <c r="LP3225" s="39" t="str">
        <f>IFERROR(INT(_xlfn.RANK.EQ(LO3225,$LO$2:$LO$2000,0))+COUNTIF($LO$2000:$LO3225,LO3225)-1,"")</f>
        <v/>
      </c>
    </row>
    <row r="3226" spans="328:328" x14ac:dyDescent="0.3">
      <c r="LP3226" s="39" t="str">
        <f>IFERROR(INT(_xlfn.RANK.EQ(LO3226,$LO$2:$LO$2000,0))+COUNTIF($LO$2000:$LO3226,LO3226)-1,"")</f>
        <v/>
      </c>
    </row>
    <row r="3227" spans="328:328" x14ac:dyDescent="0.3">
      <c r="LP3227" s="39" t="str">
        <f>IFERROR(INT(_xlfn.RANK.EQ(LO3227,$LO$2:$LO$2000,0))+COUNTIF($LO$2000:$LO3227,LO3227)-1,"")</f>
        <v/>
      </c>
    </row>
    <row r="3228" spans="328:328" x14ac:dyDescent="0.3">
      <c r="LP3228" s="39" t="str">
        <f>IFERROR(INT(_xlfn.RANK.EQ(LO3228,$LO$2:$LO$2000,0))+COUNTIF($LO$2000:$LO3228,LO3228)-1,"")</f>
        <v/>
      </c>
    </row>
    <row r="3229" spans="328:328" x14ac:dyDescent="0.3">
      <c r="LP3229" s="39" t="str">
        <f>IFERROR(INT(_xlfn.RANK.EQ(LO3229,$LO$2:$LO$2000,0))+COUNTIF($LO$2000:$LO3229,LO3229)-1,"")</f>
        <v/>
      </c>
    </row>
    <row r="3230" spans="328:328" x14ac:dyDescent="0.3">
      <c r="LP3230" s="39" t="str">
        <f>IFERROR(INT(_xlfn.RANK.EQ(LO3230,$LO$2:$LO$2000,0))+COUNTIF($LO$2000:$LO3230,LO3230)-1,"")</f>
        <v/>
      </c>
    </row>
    <row r="3231" spans="328:328" x14ac:dyDescent="0.3">
      <c r="LP3231" s="39" t="str">
        <f>IFERROR(INT(_xlfn.RANK.EQ(LO3231,$LO$2:$LO$2000,0))+COUNTIF($LO$2000:$LO3231,LO3231)-1,"")</f>
        <v/>
      </c>
    </row>
    <row r="3232" spans="328:328" x14ac:dyDescent="0.3">
      <c r="LP3232" s="39" t="str">
        <f>IFERROR(INT(_xlfn.RANK.EQ(LO3232,$LO$2:$LO$2000,0))+COUNTIF($LO$2000:$LO3232,LO3232)-1,"")</f>
        <v/>
      </c>
    </row>
    <row r="3233" spans="328:328" x14ac:dyDescent="0.3">
      <c r="LP3233" s="39" t="str">
        <f>IFERROR(INT(_xlfn.RANK.EQ(LO3233,$LO$2:$LO$2000,0))+COUNTIF($LO$2000:$LO3233,LO3233)-1,"")</f>
        <v/>
      </c>
    </row>
    <row r="3234" spans="328:328" x14ac:dyDescent="0.3">
      <c r="LP3234" s="39" t="str">
        <f>IFERROR(INT(_xlfn.RANK.EQ(LO3234,$LO$2:$LO$2000,0))+COUNTIF($LO$2000:$LO3234,LO3234)-1,"")</f>
        <v/>
      </c>
    </row>
    <row r="3235" spans="328:328" x14ac:dyDescent="0.3">
      <c r="LP3235" s="39" t="str">
        <f>IFERROR(INT(_xlfn.RANK.EQ(LO3235,$LO$2:$LO$2000,0))+COUNTIF($LO$2000:$LO3235,LO3235)-1,"")</f>
        <v/>
      </c>
    </row>
    <row r="3236" spans="328:328" x14ac:dyDescent="0.3">
      <c r="LP3236" s="39" t="str">
        <f>IFERROR(INT(_xlfn.RANK.EQ(LO3236,$LO$2:$LO$2000,0))+COUNTIF($LO$2000:$LO3236,LO3236)-1,"")</f>
        <v/>
      </c>
    </row>
    <row r="3237" spans="328:328" x14ac:dyDescent="0.3">
      <c r="LP3237" s="39" t="str">
        <f>IFERROR(INT(_xlfn.RANK.EQ(LO3237,$LO$2:$LO$2000,0))+COUNTIF($LO$2000:$LO3237,LO3237)-1,"")</f>
        <v/>
      </c>
    </row>
    <row r="3238" spans="328:328" x14ac:dyDescent="0.3">
      <c r="LP3238" s="39" t="str">
        <f>IFERROR(INT(_xlfn.RANK.EQ(LO3238,$LO$2:$LO$2000,0))+COUNTIF($LO$2000:$LO3238,LO3238)-1,"")</f>
        <v/>
      </c>
    </row>
    <row r="3239" spans="328:328" x14ac:dyDescent="0.3">
      <c r="LP3239" s="39" t="str">
        <f>IFERROR(INT(_xlfn.RANK.EQ(LO3239,$LO$2:$LO$2000,0))+COUNTIF($LO$2000:$LO3239,LO3239)-1,"")</f>
        <v/>
      </c>
    </row>
    <row r="3240" spans="328:328" x14ac:dyDescent="0.3">
      <c r="LP3240" s="39" t="str">
        <f>IFERROR(INT(_xlfn.RANK.EQ(LO3240,$LO$2:$LO$2000,0))+COUNTIF($LO$2000:$LO3240,LO3240)-1,"")</f>
        <v/>
      </c>
    </row>
    <row r="3241" spans="328:328" x14ac:dyDescent="0.3">
      <c r="LP3241" s="39" t="str">
        <f>IFERROR(INT(_xlfn.RANK.EQ(LO3241,$LO$2:$LO$2000,0))+COUNTIF($LO$2000:$LO3241,LO3241)-1,"")</f>
        <v/>
      </c>
    </row>
    <row r="3242" spans="328:328" x14ac:dyDescent="0.3">
      <c r="LP3242" s="39" t="str">
        <f>IFERROR(INT(_xlfn.RANK.EQ(LO3242,$LO$2:$LO$2000,0))+COUNTIF($LO$2000:$LO3242,LO3242)-1,"")</f>
        <v/>
      </c>
    </row>
    <row r="3243" spans="328:328" x14ac:dyDescent="0.3">
      <c r="LP3243" s="39" t="str">
        <f>IFERROR(INT(_xlfn.RANK.EQ(LO3243,$LO$2:$LO$2000,0))+COUNTIF($LO$2000:$LO3243,LO3243)-1,"")</f>
        <v/>
      </c>
    </row>
    <row r="3244" spans="328:328" x14ac:dyDescent="0.3">
      <c r="LP3244" s="39" t="str">
        <f>IFERROR(INT(_xlfn.RANK.EQ(LO3244,$LO$2:$LO$2000,0))+COUNTIF($LO$2000:$LO3244,LO3244)-1,"")</f>
        <v/>
      </c>
    </row>
    <row r="3245" spans="328:328" x14ac:dyDescent="0.3">
      <c r="LP3245" s="39" t="str">
        <f>IFERROR(INT(_xlfn.RANK.EQ(LO3245,$LO$2:$LO$2000,0))+COUNTIF($LO$2000:$LO3245,LO3245)-1,"")</f>
        <v/>
      </c>
    </row>
    <row r="3246" spans="328:328" x14ac:dyDescent="0.3">
      <c r="LP3246" s="39" t="str">
        <f>IFERROR(INT(_xlfn.RANK.EQ(LO3246,$LO$2:$LO$2000,0))+COUNTIF($LO$2000:$LO3246,LO3246)-1,"")</f>
        <v/>
      </c>
    </row>
    <row r="3247" spans="328:328" x14ac:dyDescent="0.3">
      <c r="LP3247" s="39" t="str">
        <f>IFERROR(INT(_xlfn.RANK.EQ(LO3247,$LO$2:$LO$2000,0))+COUNTIF($LO$2000:$LO3247,LO3247)-1,"")</f>
        <v/>
      </c>
    </row>
    <row r="3248" spans="328:328" x14ac:dyDescent="0.3">
      <c r="LP3248" s="39" t="str">
        <f>IFERROR(INT(_xlfn.RANK.EQ(LO3248,$LO$2:$LO$2000,0))+COUNTIF($LO$2000:$LO3248,LO3248)-1,"")</f>
        <v/>
      </c>
    </row>
    <row r="3249" spans="328:328" x14ac:dyDescent="0.3">
      <c r="LP3249" s="39" t="str">
        <f>IFERROR(INT(_xlfn.RANK.EQ(LO3249,$LO$2:$LO$2000,0))+COUNTIF($LO$2000:$LO3249,LO3249)-1,"")</f>
        <v/>
      </c>
    </row>
    <row r="3250" spans="328:328" x14ac:dyDescent="0.3">
      <c r="LP3250" s="39" t="str">
        <f>IFERROR(INT(_xlfn.RANK.EQ(LO3250,$LO$2:$LO$2000,0))+COUNTIF($LO$2000:$LO3250,LO3250)-1,"")</f>
        <v/>
      </c>
    </row>
    <row r="3251" spans="328:328" x14ac:dyDescent="0.3">
      <c r="LP3251" s="39" t="str">
        <f>IFERROR(INT(_xlfn.RANK.EQ(LO3251,$LO$2:$LO$2000,0))+COUNTIF($LO$2000:$LO3251,LO3251)-1,"")</f>
        <v/>
      </c>
    </row>
    <row r="3252" spans="328:328" x14ac:dyDescent="0.3">
      <c r="LP3252" s="39" t="str">
        <f>IFERROR(INT(_xlfn.RANK.EQ(LO3252,$LO$2:$LO$2000,0))+COUNTIF($LO$2000:$LO3252,LO3252)-1,"")</f>
        <v/>
      </c>
    </row>
    <row r="3253" spans="328:328" x14ac:dyDescent="0.3">
      <c r="LP3253" s="39" t="str">
        <f>IFERROR(INT(_xlfn.RANK.EQ(LO3253,$LO$2:$LO$2000,0))+COUNTIF($LO$2000:$LO3253,LO3253)-1,"")</f>
        <v/>
      </c>
    </row>
    <row r="3254" spans="328:328" x14ac:dyDescent="0.3">
      <c r="LP3254" s="39" t="str">
        <f>IFERROR(INT(_xlfn.RANK.EQ(LO3254,$LO$2:$LO$2000,0))+COUNTIF($LO$2000:$LO3254,LO3254)-1,"")</f>
        <v/>
      </c>
    </row>
    <row r="3255" spans="328:328" x14ac:dyDescent="0.3">
      <c r="LP3255" s="39" t="str">
        <f>IFERROR(INT(_xlfn.RANK.EQ(LO3255,$LO$2:$LO$2000,0))+COUNTIF($LO$2000:$LO3255,LO3255)-1,"")</f>
        <v/>
      </c>
    </row>
    <row r="3256" spans="328:328" x14ac:dyDescent="0.3">
      <c r="LP3256" s="39" t="str">
        <f>IFERROR(INT(_xlfn.RANK.EQ(LO3256,$LO$2:$LO$2000,0))+COUNTIF($LO$2000:$LO3256,LO3256)-1,"")</f>
        <v/>
      </c>
    </row>
    <row r="3257" spans="328:328" x14ac:dyDescent="0.3">
      <c r="LP3257" s="39" t="str">
        <f>IFERROR(INT(_xlfn.RANK.EQ(LO3257,$LO$2:$LO$2000,0))+COUNTIF($LO$2000:$LO3257,LO3257)-1,"")</f>
        <v/>
      </c>
    </row>
    <row r="3258" spans="328:328" x14ac:dyDescent="0.3">
      <c r="LP3258" s="39" t="str">
        <f>IFERROR(INT(_xlfn.RANK.EQ(LO3258,$LO$2:$LO$2000,0))+COUNTIF($LO$2000:$LO3258,LO3258)-1,"")</f>
        <v/>
      </c>
    </row>
    <row r="3259" spans="328:328" x14ac:dyDescent="0.3">
      <c r="LP3259" s="39" t="str">
        <f>IFERROR(INT(_xlfn.RANK.EQ(LO3259,$LO$2:$LO$2000,0))+COUNTIF($LO$2000:$LO3259,LO3259)-1,"")</f>
        <v/>
      </c>
    </row>
    <row r="3260" spans="328:328" x14ac:dyDescent="0.3">
      <c r="LP3260" s="39" t="str">
        <f>IFERROR(INT(_xlfn.RANK.EQ(LO3260,$LO$2:$LO$2000,0))+COUNTIF($LO$2000:$LO3260,LO3260)-1,"")</f>
        <v/>
      </c>
    </row>
    <row r="3261" spans="328:328" x14ac:dyDescent="0.3">
      <c r="LP3261" s="39" t="str">
        <f>IFERROR(INT(_xlfn.RANK.EQ(LO3261,$LO$2:$LO$2000,0))+COUNTIF($LO$2000:$LO3261,LO3261)-1,"")</f>
        <v/>
      </c>
    </row>
    <row r="3262" spans="328:328" x14ac:dyDescent="0.3">
      <c r="LP3262" s="39" t="str">
        <f>IFERROR(INT(_xlfn.RANK.EQ(LO3262,$LO$2:$LO$2000,0))+COUNTIF($LO$2000:$LO3262,LO3262)-1,"")</f>
        <v/>
      </c>
    </row>
    <row r="3263" spans="328:328" x14ac:dyDescent="0.3">
      <c r="LP3263" s="39" t="str">
        <f>IFERROR(INT(_xlfn.RANK.EQ(LO3263,$LO$2:$LO$2000,0))+COUNTIF($LO$2000:$LO3263,LO3263)-1,"")</f>
        <v/>
      </c>
    </row>
    <row r="3264" spans="328:328" x14ac:dyDescent="0.3">
      <c r="LP3264" s="39" t="str">
        <f>IFERROR(INT(_xlfn.RANK.EQ(LO3264,$LO$2:$LO$2000,0))+COUNTIF($LO$2000:$LO3264,LO3264)-1,"")</f>
        <v/>
      </c>
    </row>
    <row r="3265" spans="328:328" x14ac:dyDescent="0.3">
      <c r="LP3265" s="39" t="str">
        <f>IFERROR(INT(_xlfn.RANK.EQ(LO3265,$LO$2:$LO$2000,0))+COUNTIF($LO$2000:$LO3265,LO3265)-1,"")</f>
        <v/>
      </c>
    </row>
    <row r="3266" spans="328:328" x14ac:dyDescent="0.3">
      <c r="LP3266" s="39" t="str">
        <f>IFERROR(INT(_xlfn.RANK.EQ(LO3266,$LO$2:$LO$2000,0))+COUNTIF($LO$2000:$LO3266,LO3266)-1,"")</f>
        <v/>
      </c>
    </row>
    <row r="3267" spans="328:328" x14ac:dyDescent="0.3">
      <c r="LP3267" s="39" t="str">
        <f>IFERROR(INT(_xlfn.RANK.EQ(LO3267,$LO$2:$LO$2000,0))+COUNTIF($LO$2000:$LO3267,LO3267)-1,"")</f>
        <v/>
      </c>
    </row>
    <row r="3268" spans="328:328" x14ac:dyDescent="0.3">
      <c r="LP3268" s="39" t="str">
        <f>IFERROR(INT(_xlfn.RANK.EQ(LO3268,$LO$2:$LO$2000,0))+COUNTIF($LO$2000:$LO3268,LO3268)-1,"")</f>
        <v/>
      </c>
    </row>
    <row r="3269" spans="328:328" x14ac:dyDescent="0.3">
      <c r="LP3269" s="39" t="str">
        <f>IFERROR(INT(_xlfn.RANK.EQ(LO3269,$LO$2:$LO$2000,0))+COUNTIF($LO$2000:$LO3269,LO3269)-1,"")</f>
        <v/>
      </c>
    </row>
    <row r="3270" spans="328:328" x14ac:dyDescent="0.3">
      <c r="LP3270" s="39" t="str">
        <f>IFERROR(INT(_xlfn.RANK.EQ(LO3270,$LO$2:$LO$2000,0))+COUNTIF($LO$2000:$LO3270,LO3270)-1,"")</f>
        <v/>
      </c>
    </row>
    <row r="3271" spans="328:328" x14ac:dyDescent="0.3">
      <c r="LP3271" s="39" t="str">
        <f>IFERROR(INT(_xlfn.RANK.EQ(LO3271,$LO$2:$LO$2000,0))+COUNTIF($LO$2000:$LO3271,LO3271)-1,"")</f>
        <v/>
      </c>
    </row>
    <row r="3272" spans="328:328" x14ac:dyDescent="0.3">
      <c r="LP3272" s="39" t="str">
        <f>IFERROR(INT(_xlfn.RANK.EQ(LO3272,$LO$2:$LO$2000,0))+COUNTIF($LO$2000:$LO3272,LO3272)-1,"")</f>
        <v/>
      </c>
    </row>
    <row r="3273" spans="328:328" x14ac:dyDescent="0.3">
      <c r="LP3273" s="39" t="str">
        <f>IFERROR(INT(_xlfn.RANK.EQ(LO3273,$LO$2:$LO$2000,0))+COUNTIF($LO$2000:$LO3273,LO3273)-1,"")</f>
        <v/>
      </c>
    </row>
    <row r="3274" spans="328:328" x14ac:dyDescent="0.3">
      <c r="LP3274" s="39" t="str">
        <f>IFERROR(INT(_xlfn.RANK.EQ(LO3274,$LO$2:$LO$2000,0))+COUNTIF($LO$2000:$LO3274,LO3274)-1,"")</f>
        <v/>
      </c>
    </row>
    <row r="3275" spans="328:328" x14ac:dyDescent="0.3">
      <c r="LP3275" s="39" t="str">
        <f>IFERROR(INT(_xlfn.RANK.EQ(LO3275,$LO$2:$LO$2000,0))+COUNTIF($LO$2000:$LO3275,LO3275)-1,"")</f>
        <v/>
      </c>
    </row>
    <row r="3276" spans="328:328" x14ac:dyDescent="0.3">
      <c r="LP3276" s="39" t="str">
        <f>IFERROR(INT(_xlfn.RANK.EQ(LO3276,$LO$2:$LO$2000,0))+COUNTIF($LO$2000:$LO3276,LO3276)-1,"")</f>
        <v/>
      </c>
    </row>
    <row r="3277" spans="328:328" x14ac:dyDescent="0.3">
      <c r="LP3277" s="39" t="str">
        <f>IFERROR(INT(_xlfn.RANK.EQ(LO3277,$LO$2:$LO$2000,0))+COUNTIF($LO$2000:$LO3277,LO3277)-1,"")</f>
        <v/>
      </c>
    </row>
    <row r="3278" spans="328:328" x14ac:dyDescent="0.3">
      <c r="LP3278" s="39" t="str">
        <f>IFERROR(INT(_xlfn.RANK.EQ(LO3278,$LO$2:$LO$2000,0))+COUNTIF($LO$2000:$LO3278,LO3278)-1,"")</f>
        <v/>
      </c>
    </row>
    <row r="3279" spans="328:328" x14ac:dyDescent="0.3">
      <c r="LP3279" s="39" t="str">
        <f>IFERROR(INT(_xlfn.RANK.EQ(LO3279,$LO$2:$LO$2000,0))+COUNTIF($LO$2000:$LO3279,LO3279)-1,"")</f>
        <v/>
      </c>
    </row>
    <row r="3280" spans="328:328" x14ac:dyDescent="0.3">
      <c r="LP3280" s="39" t="str">
        <f>IFERROR(INT(_xlfn.RANK.EQ(LO3280,$LO$2:$LO$2000,0))+COUNTIF($LO$2000:$LO3280,LO3280)-1,"")</f>
        <v/>
      </c>
    </row>
    <row r="3281" spans="328:328" x14ac:dyDescent="0.3">
      <c r="LP3281" s="39" t="str">
        <f>IFERROR(INT(_xlfn.RANK.EQ(LO3281,$LO$2:$LO$2000,0))+COUNTIF($LO$2000:$LO3281,LO3281)-1,"")</f>
        <v/>
      </c>
    </row>
    <row r="3282" spans="328:328" x14ac:dyDescent="0.3">
      <c r="LP3282" s="39" t="str">
        <f>IFERROR(INT(_xlfn.RANK.EQ(LO3282,$LO$2:$LO$2000,0))+COUNTIF($LO$2000:$LO3282,LO3282)-1,"")</f>
        <v/>
      </c>
    </row>
    <row r="3283" spans="328:328" x14ac:dyDescent="0.3">
      <c r="LP3283" s="39" t="str">
        <f>IFERROR(INT(_xlfn.RANK.EQ(LO3283,$LO$2:$LO$2000,0))+COUNTIF($LO$2000:$LO3283,LO3283)-1,"")</f>
        <v/>
      </c>
    </row>
    <row r="3284" spans="328:328" x14ac:dyDescent="0.3">
      <c r="LP3284" s="39" t="str">
        <f>IFERROR(INT(_xlfn.RANK.EQ(LO3284,$LO$2:$LO$2000,0))+COUNTIF($LO$2000:$LO3284,LO3284)-1,"")</f>
        <v/>
      </c>
    </row>
    <row r="3285" spans="328:328" x14ac:dyDescent="0.3">
      <c r="LP3285" s="39" t="str">
        <f>IFERROR(INT(_xlfn.RANK.EQ(LO3285,$LO$2:$LO$2000,0))+COUNTIF($LO$2000:$LO3285,LO3285)-1,"")</f>
        <v/>
      </c>
    </row>
    <row r="3286" spans="328:328" x14ac:dyDescent="0.3">
      <c r="LP3286" s="39" t="str">
        <f>IFERROR(INT(_xlfn.RANK.EQ(LO3286,$LO$2:$LO$2000,0))+COUNTIF($LO$2000:$LO3286,LO3286)-1,"")</f>
        <v/>
      </c>
    </row>
    <row r="3287" spans="328:328" x14ac:dyDescent="0.3">
      <c r="LP3287" s="39" t="str">
        <f>IFERROR(INT(_xlfn.RANK.EQ(LO3287,$LO$2:$LO$2000,0))+COUNTIF($LO$2000:$LO3287,LO3287)-1,"")</f>
        <v/>
      </c>
    </row>
    <row r="3288" spans="328:328" x14ac:dyDescent="0.3">
      <c r="LP3288" s="39" t="str">
        <f>IFERROR(INT(_xlfn.RANK.EQ(LO3288,$LO$2:$LO$2000,0))+COUNTIF($LO$2000:$LO3288,LO3288)-1,"")</f>
        <v/>
      </c>
    </row>
    <row r="3289" spans="328:328" x14ac:dyDescent="0.3">
      <c r="LP3289" s="39" t="str">
        <f>IFERROR(INT(_xlfn.RANK.EQ(LO3289,$LO$2:$LO$2000,0))+COUNTIF($LO$2000:$LO3289,LO3289)-1,"")</f>
        <v/>
      </c>
    </row>
    <row r="3290" spans="328:328" x14ac:dyDescent="0.3">
      <c r="LP3290" s="39" t="str">
        <f>IFERROR(INT(_xlfn.RANK.EQ(LO3290,$LO$2:$LO$2000,0))+COUNTIF($LO$2000:$LO3290,LO3290)-1,"")</f>
        <v/>
      </c>
    </row>
    <row r="3291" spans="328:328" x14ac:dyDescent="0.3">
      <c r="LP3291" s="39" t="str">
        <f>IFERROR(INT(_xlfn.RANK.EQ(LO3291,$LO$2:$LO$2000,0))+COUNTIF($LO$2000:$LO3291,LO3291)-1,"")</f>
        <v/>
      </c>
    </row>
    <row r="3292" spans="328:328" x14ac:dyDescent="0.3">
      <c r="LP3292" s="39" t="str">
        <f>IFERROR(INT(_xlfn.RANK.EQ(LO3292,$LO$2:$LO$2000,0))+COUNTIF($LO$2000:$LO3292,LO3292)-1,"")</f>
        <v/>
      </c>
    </row>
    <row r="3293" spans="328:328" x14ac:dyDescent="0.3">
      <c r="LP3293" s="39" t="str">
        <f>IFERROR(INT(_xlfn.RANK.EQ(LO3293,$LO$2:$LO$2000,0))+COUNTIF($LO$2000:$LO3293,LO3293)-1,"")</f>
        <v/>
      </c>
    </row>
    <row r="3294" spans="328:328" x14ac:dyDescent="0.3">
      <c r="LP3294" s="39" t="str">
        <f>IFERROR(INT(_xlfn.RANK.EQ(LO3294,$LO$2:$LO$2000,0))+COUNTIF($LO$2000:$LO3294,LO3294)-1,"")</f>
        <v/>
      </c>
    </row>
    <row r="3295" spans="328:328" x14ac:dyDescent="0.3">
      <c r="LP3295" s="39" t="str">
        <f>IFERROR(INT(_xlfn.RANK.EQ(LO3295,$LO$2:$LO$2000,0))+COUNTIF($LO$2000:$LO3295,LO3295)-1,"")</f>
        <v/>
      </c>
    </row>
    <row r="3296" spans="328:328" x14ac:dyDescent="0.3">
      <c r="LP3296" s="39" t="str">
        <f>IFERROR(INT(_xlfn.RANK.EQ(LO3296,$LO$2:$LO$2000,0))+COUNTIF($LO$2000:$LO3296,LO3296)-1,"")</f>
        <v/>
      </c>
    </row>
    <row r="3297" spans="328:328" x14ac:dyDescent="0.3">
      <c r="LP3297" s="39" t="str">
        <f>IFERROR(INT(_xlfn.RANK.EQ(LO3297,$LO$2:$LO$2000,0))+COUNTIF($LO$2000:$LO3297,LO3297)-1,"")</f>
        <v/>
      </c>
    </row>
    <row r="3298" spans="328:328" x14ac:dyDescent="0.3">
      <c r="LP3298" s="39" t="str">
        <f>IFERROR(INT(_xlfn.RANK.EQ(LO3298,$LO$2:$LO$2000,0))+COUNTIF($LO$2000:$LO3298,LO3298)-1,"")</f>
        <v/>
      </c>
    </row>
    <row r="3299" spans="328:328" x14ac:dyDescent="0.3">
      <c r="LP3299" s="39" t="str">
        <f>IFERROR(INT(_xlfn.RANK.EQ(LO3299,$LO$2:$LO$2000,0))+COUNTIF($LO$2000:$LO3299,LO3299)-1,"")</f>
        <v/>
      </c>
    </row>
    <row r="3300" spans="328:328" x14ac:dyDescent="0.3">
      <c r="LP3300" s="39" t="str">
        <f>IFERROR(INT(_xlfn.RANK.EQ(LO3300,$LO$2:$LO$2000,0))+COUNTIF($LO$2000:$LO3300,LO3300)-1,"")</f>
        <v/>
      </c>
    </row>
    <row r="3301" spans="328:328" x14ac:dyDescent="0.3">
      <c r="LP3301" s="39" t="str">
        <f>IFERROR(INT(_xlfn.RANK.EQ(LO3301,$LO$2:$LO$2000,0))+COUNTIF($LO$2000:$LO3301,LO3301)-1,"")</f>
        <v/>
      </c>
    </row>
    <row r="3302" spans="328:328" x14ac:dyDescent="0.3">
      <c r="LP3302" s="39" t="str">
        <f>IFERROR(INT(_xlfn.RANK.EQ(LO3302,$LO$2:$LO$2000,0))+COUNTIF($LO$2000:$LO3302,LO3302)-1,"")</f>
        <v/>
      </c>
    </row>
    <row r="3303" spans="328:328" x14ac:dyDescent="0.3">
      <c r="LP3303" s="39" t="str">
        <f>IFERROR(INT(_xlfn.RANK.EQ(LO3303,$LO$2:$LO$2000,0))+COUNTIF($LO$2000:$LO3303,LO3303)-1,"")</f>
        <v/>
      </c>
    </row>
    <row r="3304" spans="328:328" x14ac:dyDescent="0.3">
      <c r="LP3304" s="39" t="str">
        <f>IFERROR(INT(_xlfn.RANK.EQ(LO3304,$LO$2:$LO$2000,0))+COUNTIF($LO$2000:$LO3304,LO3304)-1,"")</f>
        <v/>
      </c>
    </row>
    <row r="3305" spans="328:328" x14ac:dyDescent="0.3">
      <c r="LP3305" s="39" t="str">
        <f>IFERROR(INT(_xlfn.RANK.EQ(LO3305,$LO$2:$LO$2000,0))+COUNTIF($LO$2000:$LO3305,LO3305)-1,"")</f>
        <v/>
      </c>
    </row>
    <row r="3306" spans="328:328" x14ac:dyDescent="0.3">
      <c r="LP3306" s="39" t="str">
        <f>IFERROR(INT(_xlfn.RANK.EQ(LO3306,$LO$2:$LO$2000,0))+COUNTIF($LO$2000:$LO3306,LO3306)-1,"")</f>
        <v/>
      </c>
    </row>
    <row r="3307" spans="328:328" x14ac:dyDescent="0.3">
      <c r="LP3307" s="39" t="str">
        <f>IFERROR(INT(_xlfn.RANK.EQ(LO3307,$LO$2:$LO$2000,0))+COUNTIF($LO$2000:$LO3307,LO3307)-1,"")</f>
        <v/>
      </c>
    </row>
    <row r="3308" spans="328:328" x14ac:dyDescent="0.3">
      <c r="LP3308" s="39" t="str">
        <f>IFERROR(INT(_xlfn.RANK.EQ(LO3308,$LO$2:$LO$2000,0))+COUNTIF($LO$2000:$LO3308,LO3308)-1,"")</f>
        <v/>
      </c>
    </row>
    <row r="3309" spans="328:328" x14ac:dyDescent="0.3">
      <c r="LP3309" s="39" t="str">
        <f>IFERROR(INT(_xlfn.RANK.EQ(LO3309,$LO$2:$LO$2000,0))+COUNTIF($LO$2000:$LO3309,LO3309)-1,"")</f>
        <v/>
      </c>
    </row>
    <row r="3310" spans="328:328" x14ac:dyDescent="0.3">
      <c r="LP3310" s="39" t="str">
        <f>IFERROR(INT(_xlfn.RANK.EQ(LO3310,$LO$2:$LO$2000,0))+COUNTIF($LO$2000:$LO3310,LO3310)-1,"")</f>
        <v/>
      </c>
    </row>
    <row r="3311" spans="328:328" x14ac:dyDescent="0.3">
      <c r="LP3311" s="39" t="str">
        <f>IFERROR(INT(_xlfn.RANK.EQ(LO3311,$LO$2:$LO$2000,0))+COUNTIF($LO$2000:$LO3311,LO3311)-1,"")</f>
        <v/>
      </c>
    </row>
    <row r="3312" spans="328:328" x14ac:dyDescent="0.3">
      <c r="LP3312" s="39" t="str">
        <f>IFERROR(INT(_xlfn.RANK.EQ(LO3312,$LO$2:$LO$2000,0))+COUNTIF($LO$2000:$LO3312,LO3312)-1,"")</f>
        <v/>
      </c>
    </row>
    <row r="3313" spans="328:328" x14ac:dyDescent="0.3">
      <c r="LP3313" s="39" t="str">
        <f>IFERROR(INT(_xlfn.RANK.EQ(LO3313,$LO$2:$LO$2000,0))+COUNTIF($LO$2000:$LO3313,LO3313)-1,"")</f>
        <v/>
      </c>
    </row>
    <row r="3314" spans="328:328" x14ac:dyDescent="0.3">
      <c r="LP3314" s="39" t="str">
        <f>IFERROR(INT(_xlfn.RANK.EQ(LO3314,$LO$2:$LO$2000,0))+COUNTIF($LO$2000:$LO3314,LO3314)-1,"")</f>
        <v/>
      </c>
    </row>
    <row r="3315" spans="328:328" x14ac:dyDescent="0.3">
      <c r="LP3315" s="39" t="str">
        <f>IFERROR(INT(_xlfn.RANK.EQ(LO3315,$LO$2:$LO$2000,0))+COUNTIF($LO$2000:$LO3315,LO3315)-1,"")</f>
        <v/>
      </c>
    </row>
    <row r="3316" spans="328:328" x14ac:dyDescent="0.3">
      <c r="LP3316" s="39" t="str">
        <f>IFERROR(INT(_xlfn.RANK.EQ(LO3316,$LO$2:$LO$2000,0))+COUNTIF($LO$2000:$LO3316,LO3316)-1,"")</f>
        <v/>
      </c>
    </row>
    <row r="3317" spans="328:328" x14ac:dyDescent="0.3">
      <c r="LP3317" s="39" t="str">
        <f>IFERROR(INT(_xlfn.RANK.EQ(LO3317,$LO$2:$LO$2000,0))+COUNTIF($LO$2000:$LO3317,LO3317)-1,"")</f>
        <v/>
      </c>
    </row>
    <row r="3318" spans="328:328" x14ac:dyDescent="0.3">
      <c r="LP3318" s="39" t="str">
        <f>IFERROR(INT(_xlfn.RANK.EQ(LO3318,$LO$2:$LO$2000,0))+COUNTIF($LO$2000:$LO3318,LO3318)-1,"")</f>
        <v/>
      </c>
    </row>
    <row r="3319" spans="328:328" x14ac:dyDescent="0.3">
      <c r="LP3319" s="39" t="str">
        <f>IFERROR(INT(_xlfn.RANK.EQ(LO3319,$LO$2:$LO$2000,0))+COUNTIF($LO$2000:$LO3319,LO3319)-1,"")</f>
        <v/>
      </c>
    </row>
    <row r="3320" spans="328:328" x14ac:dyDescent="0.3">
      <c r="LP3320" s="39" t="str">
        <f>IFERROR(INT(_xlfn.RANK.EQ(LO3320,$LO$2:$LO$2000,0))+COUNTIF($LO$2000:$LO3320,LO3320)-1,"")</f>
        <v/>
      </c>
    </row>
    <row r="3321" spans="328:328" x14ac:dyDescent="0.3">
      <c r="LP3321" s="39" t="str">
        <f>IFERROR(INT(_xlfn.RANK.EQ(LO3321,$LO$2:$LO$2000,0))+COUNTIF($LO$2000:$LO3321,LO3321)-1,"")</f>
        <v/>
      </c>
    </row>
    <row r="3322" spans="328:328" x14ac:dyDescent="0.3">
      <c r="LP3322" s="39" t="str">
        <f>IFERROR(INT(_xlfn.RANK.EQ(LO3322,$LO$2:$LO$2000,0))+COUNTIF($LO$2000:$LO3322,LO3322)-1,"")</f>
        <v/>
      </c>
    </row>
    <row r="3323" spans="328:328" x14ac:dyDescent="0.3">
      <c r="LP3323" s="39" t="str">
        <f>IFERROR(INT(_xlfn.RANK.EQ(LO3323,$LO$2:$LO$2000,0))+COUNTIF($LO$2000:$LO3323,LO3323)-1,"")</f>
        <v/>
      </c>
    </row>
    <row r="3324" spans="328:328" x14ac:dyDescent="0.3">
      <c r="LP3324" s="39" t="str">
        <f>IFERROR(INT(_xlfn.RANK.EQ(LO3324,$LO$2:$LO$2000,0))+COUNTIF($LO$2000:$LO3324,LO3324)-1,"")</f>
        <v/>
      </c>
    </row>
    <row r="3325" spans="328:328" x14ac:dyDescent="0.3">
      <c r="LP3325" s="39" t="str">
        <f>IFERROR(INT(_xlfn.RANK.EQ(LO3325,$LO$2:$LO$2000,0))+COUNTIF($LO$2000:$LO3325,LO3325)-1,"")</f>
        <v/>
      </c>
    </row>
    <row r="3326" spans="328:328" x14ac:dyDescent="0.3">
      <c r="LP3326" s="39" t="str">
        <f>IFERROR(INT(_xlfn.RANK.EQ(LO3326,$LO$2:$LO$2000,0))+COUNTIF($LO$2000:$LO3326,LO3326)-1,"")</f>
        <v/>
      </c>
    </row>
    <row r="3327" spans="328:328" x14ac:dyDescent="0.3">
      <c r="LP3327" s="39" t="str">
        <f>IFERROR(INT(_xlfn.RANK.EQ(LO3327,$LO$2:$LO$2000,0))+COUNTIF($LO$2000:$LO3327,LO3327)-1,"")</f>
        <v/>
      </c>
    </row>
    <row r="3328" spans="328:328" x14ac:dyDescent="0.3">
      <c r="LP3328" s="39" t="str">
        <f>IFERROR(INT(_xlfn.RANK.EQ(LO3328,$LO$2:$LO$2000,0))+COUNTIF($LO$2000:$LO3328,LO3328)-1,"")</f>
        <v/>
      </c>
    </row>
    <row r="3329" spans="328:328" x14ac:dyDescent="0.3">
      <c r="LP3329" s="39" t="str">
        <f>IFERROR(INT(_xlfn.RANK.EQ(LO3329,$LO$2:$LO$2000,0))+COUNTIF($LO$2000:$LO3329,LO3329)-1,"")</f>
        <v/>
      </c>
    </row>
    <row r="3330" spans="328:328" x14ac:dyDescent="0.3">
      <c r="LP3330" s="39" t="str">
        <f>IFERROR(INT(_xlfn.RANK.EQ(LO3330,$LO$2:$LO$2000,0))+COUNTIF($LO$2000:$LO3330,LO3330)-1,"")</f>
        <v/>
      </c>
    </row>
    <row r="3331" spans="328:328" x14ac:dyDescent="0.3">
      <c r="LP3331" s="39" t="str">
        <f>IFERROR(INT(_xlfn.RANK.EQ(LO3331,$LO$2:$LO$2000,0))+COUNTIF($LO$2000:$LO3331,LO3331)-1,"")</f>
        <v/>
      </c>
    </row>
    <row r="3332" spans="328:328" x14ac:dyDescent="0.3">
      <c r="LP3332" s="39" t="str">
        <f>IFERROR(INT(_xlfn.RANK.EQ(LO3332,$LO$2:$LO$2000,0))+COUNTIF($LO$2000:$LO3332,LO3332)-1,"")</f>
        <v/>
      </c>
    </row>
    <row r="3333" spans="328:328" x14ac:dyDescent="0.3">
      <c r="LP3333" s="39" t="str">
        <f>IFERROR(INT(_xlfn.RANK.EQ(LO3333,$LO$2:$LO$2000,0))+COUNTIF($LO$2000:$LO3333,LO3333)-1,"")</f>
        <v/>
      </c>
    </row>
    <row r="3334" spans="328:328" x14ac:dyDescent="0.3">
      <c r="LP3334" s="39" t="str">
        <f>IFERROR(INT(_xlfn.RANK.EQ(LO3334,$LO$2:$LO$2000,0))+COUNTIF($LO$2000:$LO3334,LO3334)-1,"")</f>
        <v/>
      </c>
    </row>
    <row r="3335" spans="328:328" x14ac:dyDescent="0.3">
      <c r="LP3335" s="39" t="str">
        <f>IFERROR(INT(_xlfn.RANK.EQ(LO3335,$LO$2:$LO$2000,0))+COUNTIF($LO$2000:$LO3335,LO3335)-1,"")</f>
        <v/>
      </c>
    </row>
    <row r="3336" spans="328:328" x14ac:dyDescent="0.3">
      <c r="LP3336" s="39" t="str">
        <f>IFERROR(INT(_xlfn.RANK.EQ(LO3336,$LO$2:$LO$2000,0))+COUNTIF($LO$2000:$LO3336,LO3336)-1,"")</f>
        <v/>
      </c>
    </row>
    <row r="3337" spans="328:328" x14ac:dyDescent="0.3">
      <c r="LP3337" s="39" t="str">
        <f>IFERROR(INT(_xlfn.RANK.EQ(LO3337,$LO$2:$LO$2000,0))+COUNTIF($LO$2000:$LO3337,LO3337)-1,"")</f>
        <v/>
      </c>
    </row>
    <row r="3338" spans="328:328" x14ac:dyDescent="0.3">
      <c r="LP3338" s="39" t="str">
        <f>IFERROR(INT(_xlfn.RANK.EQ(LO3338,$LO$2:$LO$2000,0))+COUNTIF($LO$2000:$LO3338,LO3338)-1,"")</f>
        <v/>
      </c>
    </row>
    <row r="3339" spans="328:328" x14ac:dyDescent="0.3">
      <c r="LP3339" s="39" t="str">
        <f>IFERROR(INT(_xlfn.RANK.EQ(LO3339,$LO$2:$LO$2000,0))+COUNTIF($LO$2000:$LO3339,LO3339)-1,"")</f>
        <v/>
      </c>
    </row>
    <row r="3340" spans="328:328" x14ac:dyDescent="0.3">
      <c r="LP3340" s="39" t="str">
        <f>IFERROR(INT(_xlfn.RANK.EQ(LO3340,$LO$2:$LO$2000,0))+COUNTIF($LO$2000:$LO3340,LO3340)-1,"")</f>
        <v/>
      </c>
    </row>
    <row r="3341" spans="328:328" x14ac:dyDescent="0.3">
      <c r="LP3341" s="39" t="str">
        <f>IFERROR(INT(_xlfn.RANK.EQ(LO3341,$LO$2:$LO$2000,0))+COUNTIF($LO$2000:$LO3341,LO3341)-1,"")</f>
        <v/>
      </c>
    </row>
    <row r="3342" spans="328:328" x14ac:dyDescent="0.3">
      <c r="LP3342" s="39" t="str">
        <f>IFERROR(INT(_xlfn.RANK.EQ(LO3342,$LO$2:$LO$2000,0))+COUNTIF($LO$2000:$LO3342,LO3342)-1,"")</f>
        <v/>
      </c>
    </row>
    <row r="3343" spans="328:328" x14ac:dyDescent="0.3">
      <c r="LP3343" s="39" t="str">
        <f>IFERROR(INT(_xlfn.RANK.EQ(LO3343,$LO$2:$LO$2000,0))+COUNTIF($LO$2000:$LO3343,LO3343)-1,"")</f>
        <v/>
      </c>
    </row>
    <row r="3344" spans="328:328" x14ac:dyDescent="0.3">
      <c r="LP3344" s="39" t="str">
        <f>IFERROR(INT(_xlfn.RANK.EQ(LO3344,$LO$2:$LO$2000,0))+COUNTIF($LO$2000:$LO3344,LO3344)-1,"")</f>
        <v/>
      </c>
    </row>
    <row r="3345" spans="328:328" x14ac:dyDescent="0.3">
      <c r="LP3345" s="39" t="str">
        <f>IFERROR(INT(_xlfn.RANK.EQ(LO3345,$LO$2:$LO$2000,0))+COUNTIF($LO$2000:$LO3345,LO3345)-1,"")</f>
        <v/>
      </c>
    </row>
    <row r="3346" spans="328:328" x14ac:dyDescent="0.3">
      <c r="LP3346" s="39" t="str">
        <f>IFERROR(INT(_xlfn.RANK.EQ(LO3346,$LO$2:$LO$2000,0))+COUNTIF($LO$2000:$LO3346,LO3346)-1,"")</f>
        <v/>
      </c>
    </row>
    <row r="3347" spans="328:328" x14ac:dyDescent="0.3">
      <c r="LP3347" s="39" t="str">
        <f>IFERROR(INT(_xlfn.RANK.EQ(LO3347,$LO$2:$LO$2000,0))+COUNTIF($LO$2000:$LO3347,LO3347)-1,"")</f>
        <v/>
      </c>
    </row>
    <row r="3348" spans="328:328" x14ac:dyDescent="0.3">
      <c r="LP3348" s="39" t="str">
        <f>IFERROR(INT(_xlfn.RANK.EQ(LO3348,$LO$2:$LO$2000,0))+COUNTIF($LO$2000:$LO3348,LO3348)-1,"")</f>
        <v/>
      </c>
    </row>
    <row r="3349" spans="328:328" x14ac:dyDescent="0.3">
      <c r="LP3349" s="39" t="str">
        <f>IFERROR(INT(_xlfn.RANK.EQ(LO3349,$LO$2:$LO$2000,0))+COUNTIF($LO$2000:$LO3349,LO3349)-1,"")</f>
        <v/>
      </c>
    </row>
    <row r="3350" spans="328:328" x14ac:dyDescent="0.3">
      <c r="LP3350" s="39" t="str">
        <f>IFERROR(INT(_xlfn.RANK.EQ(LO3350,$LO$2:$LO$2000,0))+COUNTIF($LO$2000:$LO3350,LO3350)-1,"")</f>
        <v/>
      </c>
    </row>
    <row r="3351" spans="328:328" x14ac:dyDescent="0.3">
      <c r="LP3351" s="39" t="str">
        <f>IFERROR(INT(_xlfn.RANK.EQ(LO3351,$LO$2:$LO$2000,0))+COUNTIF($LO$2000:$LO3351,LO3351)-1,"")</f>
        <v/>
      </c>
    </row>
    <row r="3352" spans="328:328" x14ac:dyDescent="0.3">
      <c r="LP3352" s="39" t="str">
        <f>IFERROR(INT(_xlfn.RANK.EQ(LO3352,$LO$2:$LO$2000,0))+COUNTIF($LO$2000:$LO3352,LO3352)-1,"")</f>
        <v/>
      </c>
    </row>
    <row r="3353" spans="328:328" x14ac:dyDescent="0.3">
      <c r="LP3353" s="39" t="str">
        <f>IFERROR(INT(_xlfn.RANK.EQ(LO3353,$LO$2:$LO$2000,0))+COUNTIF($LO$2000:$LO3353,LO3353)-1,"")</f>
        <v/>
      </c>
    </row>
    <row r="3354" spans="328:328" x14ac:dyDescent="0.3">
      <c r="LP3354" s="39" t="str">
        <f>IFERROR(INT(_xlfn.RANK.EQ(LO3354,$LO$2:$LO$2000,0))+COUNTIF($LO$2000:$LO3354,LO3354)-1,"")</f>
        <v/>
      </c>
    </row>
    <row r="3355" spans="328:328" x14ac:dyDescent="0.3">
      <c r="LP3355" s="39" t="str">
        <f>IFERROR(INT(_xlfn.RANK.EQ(LO3355,$LO$2:$LO$2000,0))+COUNTIF($LO$2000:$LO3355,LO3355)-1,"")</f>
        <v/>
      </c>
    </row>
    <row r="3356" spans="328:328" x14ac:dyDescent="0.3">
      <c r="LP3356" s="39" t="str">
        <f>IFERROR(INT(_xlfn.RANK.EQ(LO3356,$LO$2:$LO$2000,0))+COUNTIF($LO$2000:$LO3356,LO3356)-1,"")</f>
        <v/>
      </c>
    </row>
    <row r="3357" spans="328:328" x14ac:dyDescent="0.3">
      <c r="LP3357" s="39" t="str">
        <f>IFERROR(INT(_xlfn.RANK.EQ(LO3357,$LO$2:$LO$2000,0))+COUNTIF($LO$2000:$LO3357,LO3357)-1,"")</f>
        <v/>
      </c>
    </row>
    <row r="3358" spans="328:328" x14ac:dyDescent="0.3">
      <c r="LP3358" s="39" t="str">
        <f>IFERROR(INT(_xlfn.RANK.EQ(LO3358,$LO$2:$LO$2000,0))+COUNTIF($LO$2000:$LO3358,LO3358)-1,"")</f>
        <v/>
      </c>
    </row>
    <row r="3359" spans="328:328" x14ac:dyDescent="0.3">
      <c r="LP3359" s="39" t="str">
        <f>IFERROR(INT(_xlfn.RANK.EQ(LO3359,$LO$2:$LO$2000,0))+COUNTIF($LO$2000:$LO3359,LO3359)-1,"")</f>
        <v/>
      </c>
    </row>
    <row r="3360" spans="328:328" x14ac:dyDescent="0.3">
      <c r="LP3360" s="39" t="str">
        <f>IFERROR(INT(_xlfn.RANK.EQ(LO3360,$LO$2:$LO$2000,0))+COUNTIF($LO$2000:$LO3360,LO3360)-1,"")</f>
        <v/>
      </c>
    </row>
    <row r="3361" spans="328:328" x14ac:dyDescent="0.3">
      <c r="LP3361" s="39" t="str">
        <f>IFERROR(INT(_xlfn.RANK.EQ(LO3361,$LO$2:$LO$2000,0))+COUNTIF($LO$2000:$LO3361,LO3361)-1,"")</f>
        <v/>
      </c>
    </row>
    <row r="3362" spans="328:328" x14ac:dyDescent="0.3">
      <c r="LP3362" s="39" t="str">
        <f>IFERROR(INT(_xlfn.RANK.EQ(LO3362,$LO$2:$LO$2000,0))+COUNTIF($LO$2000:$LO3362,LO3362)-1,"")</f>
        <v/>
      </c>
    </row>
    <row r="3363" spans="328:328" x14ac:dyDescent="0.3">
      <c r="LP3363" s="39" t="str">
        <f>IFERROR(INT(_xlfn.RANK.EQ(LO3363,$LO$2:$LO$2000,0))+COUNTIF($LO$2000:$LO3363,LO3363)-1,"")</f>
        <v/>
      </c>
    </row>
    <row r="3364" spans="328:328" x14ac:dyDescent="0.3">
      <c r="LP3364" s="39" t="str">
        <f>IFERROR(INT(_xlfn.RANK.EQ(LO3364,$LO$2:$LO$2000,0))+COUNTIF($LO$2000:$LO3364,LO3364)-1,"")</f>
        <v/>
      </c>
    </row>
    <row r="3365" spans="328:328" x14ac:dyDescent="0.3">
      <c r="LP3365" s="39" t="str">
        <f>IFERROR(INT(_xlfn.RANK.EQ(LO3365,$LO$2:$LO$2000,0))+COUNTIF($LO$2000:$LO3365,LO3365)-1,"")</f>
        <v/>
      </c>
    </row>
    <row r="3366" spans="328:328" x14ac:dyDescent="0.3">
      <c r="LP3366" s="39" t="str">
        <f>IFERROR(INT(_xlfn.RANK.EQ(LO3366,$LO$2:$LO$2000,0))+COUNTIF($LO$2000:$LO3366,LO3366)-1,"")</f>
        <v/>
      </c>
    </row>
    <row r="3367" spans="328:328" x14ac:dyDescent="0.3">
      <c r="LP3367" s="39" t="str">
        <f>IFERROR(INT(_xlfn.RANK.EQ(LO3367,$LO$2:$LO$2000,0))+COUNTIF($LO$2000:$LO3367,LO3367)-1,"")</f>
        <v/>
      </c>
    </row>
    <row r="3368" spans="328:328" x14ac:dyDescent="0.3">
      <c r="LP3368" s="39" t="str">
        <f>IFERROR(INT(_xlfn.RANK.EQ(LO3368,$LO$2:$LO$2000,0))+COUNTIF($LO$2000:$LO3368,LO3368)-1,"")</f>
        <v/>
      </c>
    </row>
    <row r="3369" spans="328:328" x14ac:dyDescent="0.3">
      <c r="LP3369" s="39" t="str">
        <f>IFERROR(INT(_xlfn.RANK.EQ(LO3369,$LO$2:$LO$2000,0))+COUNTIF($LO$2000:$LO3369,LO3369)-1,"")</f>
        <v/>
      </c>
    </row>
    <row r="3370" spans="328:328" x14ac:dyDescent="0.3">
      <c r="LP3370" s="39" t="str">
        <f>IFERROR(INT(_xlfn.RANK.EQ(LO3370,$LO$2:$LO$2000,0))+COUNTIF($LO$2000:$LO3370,LO3370)-1,"")</f>
        <v/>
      </c>
    </row>
    <row r="3371" spans="328:328" x14ac:dyDescent="0.3">
      <c r="LP3371" s="39" t="str">
        <f>IFERROR(INT(_xlfn.RANK.EQ(LO3371,$LO$2:$LO$2000,0))+COUNTIF($LO$2000:$LO3371,LO3371)-1,"")</f>
        <v/>
      </c>
    </row>
    <row r="3372" spans="328:328" x14ac:dyDescent="0.3">
      <c r="LP3372" s="39" t="str">
        <f>IFERROR(INT(_xlfn.RANK.EQ(LO3372,$LO$2:$LO$2000,0))+COUNTIF($LO$2000:$LO3372,LO3372)-1,"")</f>
        <v/>
      </c>
    </row>
    <row r="3373" spans="328:328" x14ac:dyDescent="0.3">
      <c r="LP3373" s="39" t="str">
        <f>IFERROR(INT(_xlfn.RANK.EQ(LO3373,$LO$2:$LO$2000,0))+COUNTIF($LO$2000:$LO3373,LO3373)-1,"")</f>
        <v/>
      </c>
    </row>
    <row r="3374" spans="328:328" x14ac:dyDescent="0.3">
      <c r="LP3374" s="39" t="str">
        <f>IFERROR(INT(_xlfn.RANK.EQ(LO3374,$LO$2:$LO$2000,0))+COUNTIF($LO$2000:$LO3374,LO3374)-1,"")</f>
        <v/>
      </c>
    </row>
    <row r="3375" spans="328:328" x14ac:dyDescent="0.3">
      <c r="LP3375" s="39" t="str">
        <f>IFERROR(INT(_xlfn.RANK.EQ(LO3375,$LO$2:$LO$2000,0))+COUNTIF($LO$2000:$LO3375,LO3375)-1,"")</f>
        <v/>
      </c>
    </row>
    <row r="3376" spans="328:328" x14ac:dyDescent="0.3">
      <c r="LP3376" s="39" t="str">
        <f>IFERROR(INT(_xlfn.RANK.EQ(LO3376,$LO$2:$LO$2000,0))+COUNTIF($LO$2000:$LO3376,LO3376)-1,"")</f>
        <v/>
      </c>
    </row>
    <row r="3377" spans="328:328" x14ac:dyDescent="0.3">
      <c r="LP3377" s="39" t="str">
        <f>IFERROR(INT(_xlfn.RANK.EQ(LO3377,$LO$2:$LO$2000,0))+COUNTIF($LO$2000:$LO3377,LO3377)-1,"")</f>
        <v/>
      </c>
    </row>
    <row r="3378" spans="328:328" x14ac:dyDescent="0.3">
      <c r="LP3378" s="39" t="str">
        <f>IFERROR(INT(_xlfn.RANK.EQ(LO3378,$LO$2:$LO$2000,0))+COUNTIF($LO$2000:$LO3378,LO3378)-1,"")</f>
        <v/>
      </c>
    </row>
    <row r="3379" spans="328:328" x14ac:dyDescent="0.3">
      <c r="LP3379" s="39" t="str">
        <f>IFERROR(INT(_xlfn.RANK.EQ(LO3379,$LO$2:$LO$2000,0))+COUNTIF($LO$2000:$LO3379,LO3379)-1,"")</f>
        <v/>
      </c>
    </row>
    <row r="3380" spans="328:328" x14ac:dyDescent="0.3">
      <c r="LP3380" s="39" t="str">
        <f>IFERROR(INT(_xlfn.RANK.EQ(LO3380,$LO$2:$LO$2000,0))+COUNTIF($LO$2000:$LO3380,LO3380)-1,"")</f>
        <v/>
      </c>
    </row>
    <row r="3381" spans="328:328" x14ac:dyDescent="0.3">
      <c r="LP3381" s="39" t="str">
        <f>IFERROR(INT(_xlfn.RANK.EQ(LO3381,$LO$2:$LO$2000,0))+COUNTIF($LO$2000:$LO3381,LO3381)-1,"")</f>
        <v/>
      </c>
    </row>
    <row r="3382" spans="328:328" x14ac:dyDescent="0.3">
      <c r="LP3382" s="39" t="str">
        <f>IFERROR(INT(_xlfn.RANK.EQ(LO3382,$LO$2:$LO$2000,0))+COUNTIF($LO$2000:$LO3382,LO3382)-1,"")</f>
        <v/>
      </c>
    </row>
    <row r="3383" spans="328:328" x14ac:dyDescent="0.3">
      <c r="LP3383" s="39" t="str">
        <f>IFERROR(INT(_xlfn.RANK.EQ(LO3383,$LO$2:$LO$2000,0))+COUNTIF($LO$2000:$LO3383,LO3383)-1,"")</f>
        <v/>
      </c>
    </row>
    <row r="3384" spans="328:328" x14ac:dyDescent="0.3">
      <c r="LP3384" s="39" t="str">
        <f>IFERROR(INT(_xlfn.RANK.EQ(LO3384,$LO$2:$LO$2000,0))+COUNTIF($LO$2000:$LO3384,LO3384)-1,"")</f>
        <v/>
      </c>
    </row>
    <row r="3385" spans="328:328" x14ac:dyDescent="0.3">
      <c r="LP3385" s="39" t="str">
        <f>IFERROR(INT(_xlfn.RANK.EQ(LO3385,$LO$2:$LO$2000,0))+COUNTIF($LO$2000:$LO3385,LO3385)-1,"")</f>
        <v/>
      </c>
    </row>
    <row r="3386" spans="328:328" x14ac:dyDescent="0.3">
      <c r="LP3386" s="39" t="str">
        <f>IFERROR(INT(_xlfn.RANK.EQ(LO3386,$LO$2:$LO$2000,0))+COUNTIF($LO$2000:$LO3386,LO3386)-1,"")</f>
        <v/>
      </c>
    </row>
    <row r="3387" spans="328:328" x14ac:dyDescent="0.3">
      <c r="LP3387" s="39" t="str">
        <f>IFERROR(INT(_xlfn.RANK.EQ(LO3387,$LO$2:$LO$2000,0))+COUNTIF($LO$2000:$LO3387,LO3387)-1,"")</f>
        <v/>
      </c>
    </row>
    <row r="3388" spans="328:328" x14ac:dyDescent="0.3">
      <c r="LP3388" s="39" t="str">
        <f>IFERROR(INT(_xlfn.RANK.EQ(LO3388,$LO$2:$LO$2000,0))+COUNTIF($LO$2000:$LO3388,LO3388)-1,"")</f>
        <v/>
      </c>
    </row>
    <row r="3389" spans="328:328" x14ac:dyDescent="0.3">
      <c r="LP3389" s="39" t="str">
        <f>IFERROR(INT(_xlfn.RANK.EQ(LO3389,$LO$2:$LO$2000,0))+COUNTIF($LO$2000:$LO3389,LO3389)-1,"")</f>
        <v/>
      </c>
    </row>
    <row r="3390" spans="328:328" x14ac:dyDescent="0.3">
      <c r="LP3390" s="39" t="str">
        <f>IFERROR(INT(_xlfn.RANK.EQ(LO3390,$LO$2:$LO$2000,0))+COUNTIF($LO$2000:$LO3390,LO3390)-1,"")</f>
        <v/>
      </c>
    </row>
    <row r="3391" spans="328:328" x14ac:dyDescent="0.3">
      <c r="LP3391" s="39" t="str">
        <f>IFERROR(INT(_xlfn.RANK.EQ(LO3391,$LO$2:$LO$2000,0))+COUNTIF($LO$2000:$LO3391,LO3391)-1,"")</f>
        <v/>
      </c>
    </row>
    <row r="3392" spans="328:328" x14ac:dyDescent="0.3">
      <c r="LP3392" s="39" t="str">
        <f>IFERROR(INT(_xlfn.RANK.EQ(LO3392,$LO$2:$LO$2000,0))+COUNTIF($LO$2000:$LO3392,LO3392)-1,"")</f>
        <v/>
      </c>
    </row>
    <row r="3393" spans="328:328" x14ac:dyDescent="0.3">
      <c r="LP3393" s="39" t="str">
        <f>IFERROR(INT(_xlfn.RANK.EQ(LO3393,$LO$2:$LO$2000,0))+COUNTIF($LO$2000:$LO3393,LO3393)-1,"")</f>
        <v/>
      </c>
    </row>
    <row r="3394" spans="328:328" x14ac:dyDescent="0.3">
      <c r="LP3394" s="39" t="str">
        <f>IFERROR(INT(_xlfn.RANK.EQ(LO3394,$LO$2:$LO$2000,0))+COUNTIF($LO$2000:$LO3394,LO3394)-1,"")</f>
        <v/>
      </c>
    </row>
    <row r="3395" spans="328:328" x14ac:dyDescent="0.3">
      <c r="LP3395" s="39" t="str">
        <f>IFERROR(INT(_xlfn.RANK.EQ(LO3395,$LO$2:$LO$2000,0))+COUNTIF($LO$2000:$LO3395,LO3395)-1,"")</f>
        <v/>
      </c>
    </row>
    <row r="3396" spans="328:328" x14ac:dyDescent="0.3">
      <c r="LP3396" s="39" t="str">
        <f>IFERROR(INT(_xlfn.RANK.EQ(LO3396,$LO$2:$LO$2000,0))+COUNTIF($LO$2000:$LO3396,LO3396)-1,"")</f>
        <v/>
      </c>
    </row>
    <row r="3397" spans="328:328" x14ac:dyDescent="0.3">
      <c r="LP3397" s="39" t="str">
        <f>IFERROR(INT(_xlfn.RANK.EQ(LO3397,$LO$2:$LO$2000,0))+COUNTIF($LO$2000:$LO3397,LO3397)-1,"")</f>
        <v/>
      </c>
    </row>
    <row r="3398" spans="328:328" x14ac:dyDescent="0.3">
      <c r="LP3398" s="39" t="str">
        <f>IFERROR(INT(_xlfn.RANK.EQ(LO3398,$LO$2:$LO$2000,0))+COUNTIF($LO$2000:$LO3398,LO3398)-1,"")</f>
        <v/>
      </c>
    </row>
    <row r="3399" spans="328:328" x14ac:dyDescent="0.3">
      <c r="LP3399" s="39" t="str">
        <f>IFERROR(INT(_xlfn.RANK.EQ(LO3399,$LO$2:$LO$2000,0))+COUNTIF($LO$2000:$LO3399,LO3399)-1,"")</f>
        <v/>
      </c>
    </row>
    <row r="3400" spans="328:328" x14ac:dyDescent="0.3">
      <c r="LP3400" s="39" t="str">
        <f>IFERROR(INT(_xlfn.RANK.EQ(LO3400,$LO$2:$LO$2000,0))+COUNTIF($LO$2000:$LO3400,LO3400)-1,"")</f>
        <v/>
      </c>
    </row>
    <row r="3401" spans="328:328" x14ac:dyDescent="0.3">
      <c r="LP3401" s="39" t="str">
        <f>IFERROR(INT(_xlfn.RANK.EQ(LO3401,$LO$2:$LO$2000,0))+COUNTIF($LO$2000:$LO3401,LO3401)-1,"")</f>
        <v/>
      </c>
    </row>
    <row r="3402" spans="328:328" x14ac:dyDescent="0.3">
      <c r="LP3402" s="39" t="str">
        <f>IFERROR(INT(_xlfn.RANK.EQ(LO3402,$LO$2:$LO$2000,0))+COUNTIF($LO$2000:$LO3402,LO3402)-1,"")</f>
        <v/>
      </c>
    </row>
    <row r="3403" spans="328:328" x14ac:dyDescent="0.3">
      <c r="LP3403" s="39" t="str">
        <f>IFERROR(INT(_xlfn.RANK.EQ(LO3403,$LO$2:$LO$2000,0))+COUNTIF($LO$2000:$LO3403,LO3403)-1,"")</f>
        <v/>
      </c>
    </row>
    <row r="3404" spans="328:328" x14ac:dyDescent="0.3">
      <c r="LP3404" s="39" t="str">
        <f>IFERROR(INT(_xlfn.RANK.EQ(LO3404,$LO$2:$LO$2000,0))+COUNTIF($LO$2000:$LO3404,LO3404)-1,"")</f>
        <v/>
      </c>
    </row>
    <row r="3405" spans="328:328" x14ac:dyDescent="0.3">
      <c r="LP3405" s="39" t="str">
        <f>IFERROR(INT(_xlfn.RANK.EQ(LO3405,$LO$2:$LO$2000,0))+COUNTIF($LO$2000:$LO3405,LO3405)-1,"")</f>
        <v/>
      </c>
    </row>
    <row r="3406" spans="328:328" x14ac:dyDescent="0.3">
      <c r="LP3406" s="39" t="str">
        <f>IFERROR(INT(_xlfn.RANK.EQ(LO3406,$LO$2:$LO$2000,0))+COUNTIF($LO$2000:$LO3406,LO3406)-1,"")</f>
        <v/>
      </c>
    </row>
    <row r="3407" spans="328:328" x14ac:dyDescent="0.3">
      <c r="LP3407" s="39" t="str">
        <f>IFERROR(INT(_xlfn.RANK.EQ(LO3407,$LO$2:$LO$2000,0))+COUNTIF($LO$2000:$LO3407,LO3407)-1,"")</f>
        <v/>
      </c>
    </row>
    <row r="3408" spans="328:328" x14ac:dyDescent="0.3">
      <c r="LP3408" s="39" t="str">
        <f>IFERROR(INT(_xlfn.RANK.EQ(LO3408,$LO$2:$LO$2000,0))+COUNTIF($LO$2000:$LO3408,LO3408)-1,"")</f>
        <v/>
      </c>
    </row>
    <row r="3409" spans="328:328" x14ac:dyDescent="0.3">
      <c r="LP3409" s="39" t="str">
        <f>IFERROR(INT(_xlfn.RANK.EQ(LO3409,$LO$2:$LO$2000,0))+COUNTIF($LO$2000:$LO3409,LO3409)-1,"")</f>
        <v/>
      </c>
    </row>
    <row r="3410" spans="328:328" x14ac:dyDescent="0.3">
      <c r="LP3410" s="39" t="str">
        <f>IFERROR(INT(_xlfn.RANK.EQ(LO3410,$LO$2:$LO$2000,0))+COUNTIF($LO$2000:$LO3410,LO3410)-1,"")</f>
        <v/>
      </c>
    </row>
    <row r="3411" spans="328:328" x14ac:dyDescent="0.3">
      <c r="LP3411" s="39" t="str">
        <f>IFERROR(INT(_xlfn.RANK.EQ(LO3411,$LO$2:$LO$2000,0))+COUNTIF($LO$2000:$LO3411,LO3411)-1,"")</f>
        <v/>
      </c>
    </row>
    <row r="3412" spans="328:328" x14ac:dyDescent="0.3">
      <c r="LP3412" s="39" t="str">
        <f>IFERROR(INT(_xlfn.RANK.EQ(LO3412,$LO$2:$LO$2000,0))+COUNTIF($LO$2000:$LO3412,LO3412)-1,"")</f>
        <v/>
      </c>
    </row>
    <row r="3413" spans="328:328" x14ac:dyDescent="0.3">
      <c r="LP3413" s="39" t="str">
        <f>IFERROR(INT(_xlfn.RANK.EQ(LO3413,$LO$2:$LO$2000,0))+COUNTIF($LO$2000:$LO3413,LO3413)-1,"")</f>
        <v/>
      </c>
    </row>
    <row r="3414" spans="328:328" x14ac:dyDescent="0.3">
      <c r="LP3414" s="39" t="str">
        <f>IFERROR(INT(_xlfn.RANK.EQ(LO3414,$LO$2:$LO$2000,0))+COUNTIF($LO$2000:$LO3414,LO3414)-1,"")</f>
        <v/>
      </c>
    </row>
    <row r="3415" spans="328:328" x14ac:dyDescent="0.3">
      <c r="LP3415" s="39" t="str">
        <f>IFERROR(INT(_xlfn.RANK.EQ(LO3415,$LO$2:$LO$2000,0))+COUNTIF($LO$2000:$LO3415,LO3415)-1,"")</f>
        <v/>
      </c>
    </row>
    <row r="3416" spans="328:328" x14ac:dyDescent="0.3">
      <c r="LP3416" s="39" t="str">
        <f>IFERROR(INT(_xlfn.RANK.EQ(LO3416,$LO$2:$LO$2000,0))+COUNTIF($LO$2000:$LO3416,LO3416)-1,"")</f>
        <v/>
      </c>
    </row>
    <row r="3417" spans="328:328" x14ac:dyDescent="0.3">
      <c r="LP3417" s="39" t="str">
        <f>IFERROR(INT(_xlfn.RANK.EQ(LO3417,$LO$2:$LO$2000,0))+COUNTIF($LO$2000:$LO3417,LO3417)-1,"")</f>
        <v/>
      </c>
    </row>
    <row r="3418" spans="328:328" x14ac:dyDescent="0.3">
      <c r="LP3418" s="39" t="str">
        <f>IFERROR(INT(_xlfn.RANK.EQ(LO3418,$LO$2:$LO$2000,0))+COUNTIF($LO$2000:$LO3418,LO3418)-1,"")</f>
        <v/>
      </c>
    </row>
    <row r="3419" spans="328:328" x14ac:dyDescent="0.3">
      <c r="LP3419" s="39" t="str">
        <f>IFERROR(INT(_xlfn.RANK.EQ(LO3419,$LO$2:$LO$2000,0))+COUNTIF($LO$2000:$LO3419,LO3419)-1,"")</f>
        <v/>
      </c>
    </row>
    <row r="3420" spans="328:328" x14ac:dyDescent="0.3">
      <c r="LP3420" s="39" t="str">
        <f>IFERROR(INT(_xlfn.RANK.EQ(LO3420,$LO$2:$LO$2000,0))+COUNTIF($LO$2000:$LO3420,LO3420)-1,"")</f>
        <v/>
      </c>
    </row>
    <row r="3421" spans="328:328" x14ac:dyDescent="0.3">
      <c r="LP3421" s="39" t="str">
        <f>IFERROR(INT(_xlfn.RANK.EQ(LO3421,$LO$2:$LO$2000,0))+COUNTIF($LO$2000:$LO3421,LO3421)-1,"")</f>
        <v/>
      </c>
    </row>
    <row r="3422" spans="328:328" x14ac:dyDescent="0.3">
      <c r="LP3422" s="39" t="str">
        <f>IFERROR(INT(_xlfn.RANK.EQ(LO3422,$LO$2:$LO$2000,0))+COUNTIF($LO$2000:$LO3422,LO3422)-1,"")</f>
        <v/>
      </c>
    </row>
    <row r="3423" spans="328:328" x14ac:dyDescent="0.3">
      <c r="LP3423" s="39" t="str">
        <f>IFERROR(INT(_xlfn.RANK.EQ(LO3423,$LO$2:$LO$2000,0))+COUNTIF($LO$2000:$LO3423,LO3423)-1,"")</f>
        <v/>
      </c>
    </row>
    <row r="3424" spans="328:328" x14ac:dyDescent="0.3">
      <c r="LP3424" s="39" t="str">
        <f>IFERROR(INT(_xlfn.RANK.EQ(LO3424,$LO$2:$LO$2000,0))+COUNTIF($LO$2000:$LO3424,LO3424)-1,"")</f>
        <v/>
      </c>
    </row>
    <row r="3425" spans="328:328" x14ac:dyDescent="0.3">
      <c r="LP3425" s="39" t="str">
        <f>IFERROR(INT(_xlfn.RANK.EQ(LO3425,$LO$2:$LO$2000,0))+COUNTIF($LO$2000:$LO3425,LO3425)-1,"")</f>
        <v/>
      </c>
    </row>
    <row r="3426" spans="328:328" x14ac:dyDescent="0.3">
      <c r="LP3426" s="39" t="str">
        <f>IFERROR(INT(_xlfn.RANK.EQ(LO3426,$LO$2:$LO$2000,0))+COUNTIF($LO$2000:$LO3426,LO3426)-1,"")</f>
        <v/>
      </c>
    </row>
    <row r="3427" spans="328:328" x14ac:dyDescent="0.3">
      <c r="LP3427" s="39" t="str">
        <f>IFERROR(INT(_xlfn.RANK.EQ(LO3427,$LO$2:$LO$2000,0))+COUNTIF($LO$2000:$LO3427,LO3427)-1,"")</f>
        <v/>
      </c>
    </row>
    <row r="3428" spans="328:328" x14ac:dyDescent="0.3">
      <c r="LP3428" s="39" t="str">
        <f>IFERROR(INT(_xlfn.RANK.EQ(LO3428,$LO$2:$LO$2000,0))+COUNTIF($LO$2000:$LO3428,LO3428)-1,"")</f>
        <v/>
      </c>
    </row>
    <row r="3429" spans="328:328" x14ac:dyDescent="0.3">
      <c r="LP3429" s="39" t="str">
        <f>IFERROR(INT(_xlfn.RANK.EQ(LO3429,$LO$2:$LO$2000,0))+COUNTIF($LO$2000:$LO3429,LO3429)-1,"")</f>
        <v/>
      </c>
    </row>
    <row r="3430" spans="328:328" x14ac:dyDescent="0.3">
      <c r="LP3430" s="39" t="str">
        <f>IFERROR(INT(_xlfn.RANK.EQ(LO3430,$LO$2:$LO$2000,0))+COUNTIF($LO$2000:$LO3430,LO3430)-1,"")</f>
        <v/>
      </c>
    </row>
    <row r="3431" spans="328:328" x14ac:dyDescent="0.3">
      <c r="LP3431" s="39" t="str">
        <f>IFERROR(INT(_xlfn.RANK.EQ(LO3431,$LO$2:$LO$2000,0))+COUNTIF($LO$2000:$LO3431,LO3431)-1,"")</f>
        <v/>
      </c>
    </row>
    <row r="3432" spans="328:328" x14ac:dyDescent="0.3">
      <c r="LP3432" s="39" t="str">
        <f>IFERROR(INT(_xlfn.RANK.EQ(LO3432,$LO$2:$LO$2000,0))+COUNTIF($LO$2000:$LO3432,LO3432)-1,"")</f>
        <v/>
      </c>
    </row>
    <row r="3433" spans="328:328" x14ac:dyDescent="0.3">
      <c r="LP3433" s="39" t="str">
        <f>IFERROR(INT(_xlfn.RANK.EQ(LO3433,$LO$2:$LO$2000,0))+COUNTIF($LO$2000:$LO3433,LO3433)-1,"")</f>
        <v/>
      </c>
    </row>
    <row r="3434" spans="328:328" x14ac:dyDescent="0.3">
      <c r="LP3434" s="39" t="str">
        <f>IFERROR(INT(_xlfn.RANK.EQ(LO3434,$LO$2:$LO$2000,0))+COUNTIF($LO$2000:$LO3434,LO3434)-1,"")</f>
        <v/>
      </c>
    </row>
    <row r="3435" spans="328:328" x14ac:dyDescent="0.3">
      <c r="LP3435" s="39" t="str">
        <f>IFERROR(INT(_xlfn.RANK.EQ(LO3435,$LO$2:$LO$2000,0))+COUNTIF($LO$2000:$LO3435,LO3435)-1,"")</f>
        <v/>
      </c>
    </row>
    <row r="3436" spans="328:328" x14ac:dyDescent="0.3">
      <c r="LP3436" s="39" t="str">
        <f>IFERROR(INT(_xlfn.RANK.EQ(LO3436,$LO$2:$LO$2000,0))+COUNTIF($LO$2000:$LO3436,LO3436)-1,"")</f>
        <v/>
      </c>
    </row>
    <row r="3437" spans="328:328" x14ac:dyDescent="0.3">
      <c r="LP3437" s="39" t="str">
        <f>IFERROR(INT(_xlfn.RANK.EQ(LO3437,$LO$2:$LO$2000,0))+COUNTIF($LO$2000:$LO3437,LO3437)-1,"")</f>
        <v/>
      </c>
    </row>
    <row r="3438" spans="328:328" x14ac:dyDescent="0.3">
      <c r="LP3438" s="39" t="str">
        <f>IFERROR(INT(_xlfn.RANK.EQ(LO3438,$LO$2:$LO$2000,0))+COUNTIF($LO$2000:$LO3438,LO3438)-1,"")</f>
        <v/>
      </c>
    </row>
    <row r="3439" spans="328:328" x14ac:dyDescent="0.3">
      <c r="LP3439" s="39" t="str">
        <f>IFERROR(INT(_xlfn.RANK.EQ(LO3439,$LO$2:$LO$2000,0))+COUNTIF($LO$2000:$LO3439,LO3439)-1,"")</f>
        <v/>
      </c>
    </row>
    <row r="3440" spans="328:328" x14ac:dyDescent="0.3">
      <c r="LP3440" s="39" t="str">
        <f>IFERROR(INT(_xlfn.RANK.EQ(LO3440,$LO$2:$LO$2000,0))+COUNTIF($LO$2000:$LO3440,LO3440)-1,"")</f>
        <v/>
      </c>
    </row>
    <row r="3441" spans="328:328" x14ac:dyDescent="0.3">
      <c r="LP3441" s="39" t="str">
        <f>IFERROR(INT(_xlfn.RANK.EQ(LO3441,$LO$2:$LO$2000,0))+COUNTIF($LO$2000:$LO3441,LO3441)-1,"")</f>
        <v/>
      </c>
    </row>
    <row r="3442" spans="328:328" x14ac:dyDescent="0.3">
      <c r="LP3442" s="39" t="str">
        <f>IFERROR(INT(_xlfn.RANK.EQ(LO3442,$LO$2:$LO$2000,0))+COUNTIF($LO$2000:$LO3442,LO3442)-1,"")</f>
        <v/>
      </c>
    </row>
    <row r="3443" spans="328:328" x14ac:dyDescent="0.3">
      <c r="LP3443" s="39" t="str">
        <f>IFERROR(INT(_xlfn.RANK.EQ(LO3443,$LO$2:$LO$2000,0))+COUNTIF($LO$2000:$LO3443,LO3443)-1,"")</f>
        <v/>
      </c>
    </row>
    <row r="3444" spans="328:328" x14ac:dyDescent="0.3">
      <c r="LP3444" s="39" t="str">
        <f>IFERROR(INT(_xlfn.RANK.EQ(LO3444,$LO$2:$LO$2000,0))+COUNTIF($LO$2000:$LO3444,LO3444)-1,"")</f>
        <v/>
      </c>
    </row>
    <row r="3445" spans="328:328" x14ac:dyDescent="0.3">
      <c r="LP3445" s="39" t="str">
        <f>IFERROR(INT(_xlfn.RANK.EQ(LO3445,$LO$2:$LO$2000,0))+COUNTIF($LO$2000:$LO3445,LO3445)-1,"")</f>
        <v/>
      </c>
    </row>
    <row r="3446" spans="328:328" x14ac:dyDescent="0.3">
      <c r="LP3446" s="39" t="str">
        <f>IFERROR(INT(_xlfn.RANK.EQ(LO3446,$LO$2:$LO$2000,0))+COUNTIF($LO$2000:$LO3446,LO3446)-1,"")</f>
        <v/>
      </c>
    </row>
    <row r="3447" spans="328:328" x14ac:dyDescent="0.3">
      <c r="LP3447" s="39" t="str">
        <f>IFERROR(INT(_xlfn.RANK.EQ(LO3447,$LO$2:$LO$2000,0))+COUNTIF($LO$2000:$LO3447,LO3447)-1,"")</f>
        <v/>
      </c>
    </row>
    <row r="3448" spans="328:328" x14ac:dyDescent="0.3">
      <c r="LP3448" s="39" t="str">
        <f>IFERROR(INT(_xlfn.RANK.EQ(LO3448,$LO$2:$LO$2000,0))+COUNTIF($LO$2000:$LO3448,LO3448)-1,"")</f>
        <v/>
      </c>
    </row>
    <row r="3449" spans="328:328" x14ac:dyDescent="0.3">
      <c r="LP3449" s="39" t="str">
        <f>IFERROR(INT(_xlfn.RANK.EQ(LO3449,$LO$2:$LO$2000,0))+COUNTIF($LO$2000:$LO3449,LO3449)-1,"")</f>
        <v/>
      </c>
    </row>
    <row r="3450" spans="328:328" x14ac:dyDescent="0.3">
      <c r="LP3450" s="39" t="str">
        <f>IFERROR(INT(_xlfn.RANK.EQ(LO3450,$LO$2:$LO$2000,0))+COUNTIF($LO$2000:$LO3450,LO3450)-1,"")</f>
        <v/>
      </c>
    </row>
    <row r="3451" spans="328:328" x14ac:dyDescent="0.3">
      <c r="LP3451" s="39" t="str">
        <f>IFERROR(INT(_xlfn.RANK.EQ(LO3451,$LO$2:$LO$2000,0))+COUNTIF($LO$2000:$LO3451,LO3451)-1,"")</f>
        <v/>
      </c>
    </row>
    <row r="3452" spans="328:328" x14ac:dyDescent="0.3">
      <c r="LP3452" s="39" t="str">
        <f>IFERROR(INT(_xlfn.RANK.EQ(LO3452,$LO$2:$LO$2000,0))+COUNTIF($LO$2000:$LO3452,LO3452)-1,"")</f>
        <v/>
      </c>
    </row>
    <row r="3453" spans="328:328" x14ac:dyDescent="0.3">
      <c r="LP3453" s="39" t="str">
        <f>IFERROR(INT(_xlfn.RANK.EQ(LO3453,$LO$2:$LO$2000,0))+COUNTIF($LO$2000:$LO3453,LO3453)-1,"")</f>
        <v/>
      </c>
    </row>
    <row r="3454" spans="328:328" x14ac:dyDescent="0.3">
      <c r="LP3454" s="39" t="str">
        <f>IFERROR(INT(_xlfn.RANK.EQ(LO3454,$LO$2:$LO$2000,0))+COUNTIF($LO$2000:$LO3454,LO3454)-1,"")</f>
        <v/>
      </c>
    </row>
    <row r="3455" spans="328:328" x14ac:dyDescent="0.3">
      <c r="LP3455" s="39" t="str">
        <f>IFERROR(INT(_xlfn.RANK.EQ(LO3455,$LO$2:$LO$2000,0))+COUNTIF($LO$2000:$LO3455,LO3455)-1,"")</f>
        <v/>
      </c>
    </row>
    <row r="3456" spans="328:328" x14ac:dyDescent="0.3">
      <c r="LP3456" s="39" t="str">
        <f>IFERROR(INT(_xlfn.RANK.EQ(LO3456,$LO$2:$LO$2000,0))+COUNTIF($LO$2000:$LO3456,LO3456)-1,"")</f>
        <v/>
      </c>
    </row>
    <row r="3457" spans="328:328" x14ac:dyDescent="0.3">
      <c r="LP3457" s="39" t="str">
        <f>IFERROR(INT(_xlfn.RANK.EQ(LO3457,$LO$2:$LO$2000,0))+COUNTIF($LO$2000:$LO3457,LO3457)-1,"")</f>
        <v/>
      </c>
    </row>
    <row r="3458" spans="328:328" x14ac:dyDescent="0.3">
      <c r="LP3458" s="39" t="str">
        <f>IFERROR(INT(_xlfn.RANK.EQ(LO3458,$LO$2:$LO$2000,0))+COUNTIF($LO$2000:$LO3458,LO3458)-1,"")</f>
        <v/>
      </c>
    </row>
    <row r="3459" spans="328:328" x14ac:dyDescent="0.3">
      <c r="LP3459" s="39" t="str">
        <f>IFERROR(INT(_xlfn.RANK.EQ(LO3459,$LO$2:$LO$2000,0))+COUNTIF($LO$2000:$LO3459,LO3459)-1,"")</f>
        <v/>
      </c>
    </row>
    <row r="3460" spans="328:328" x14ac:dyDescent="0.3">
      <c r="LP3460" s="39" t="str">
        <f>IFERROR(INT(_xlfn.RANK.EQ(LO3460,$LO$2:$LO$2000,0))+COUNTIF($LO$2000:$LO3460,LO3460)-1,"")</f>
        <v/>
      </c>
    </row>
    <row r="3461" spans="328:328" x14ac:dyDescent="0.3">
      <c r="LP3461" s="39" t="str">
        <f>IFERROR(INT(_xlfn.RANK.EQ(LO3461,$LO$2:$LO$2000,0))+COUNTIF($LO$2000:$LO3461,LO3461)-1,"")</f>
        <v/>
      </c>
    </row>
    <row r="3462" spans="328:328" x14ac:dyDescent="0.3">
      <c r="LP3462" s="39" t="str">
        <f>IFERROR(INT(_xlfn.RANK.EQ(LO3462,$LO$2:$LO$2000,0))+COUNTIF($LO$2000:$LO3462,LO3462)-1,"")</f>
        <v/>
      </c>
    </row>
    <row r="3463" spans="328:328" x14ac:dyDescent="0.3">
      <c r="LP3463" s="39" t="str">
        <f>IFERROR(INT(_xlfn.RANK.EQ(LO3463,$LO$2:$LO$2000,0))+COUNTIF($LO$2000:$LO3463,LO3463)-1,"")</f>
        <v/>
      </c>
    </row>
    <row r="3464" spans="328:328" x14ac:dyDescent="0.3">
      <c r="LP3464" s="39" t="str">
        <f>IFERROR(INT(_xlfn.RANK.EQ(LO3464,$LO$2:$LO$2000,0))+COUNTIF($LO$2000:$LO3464,LO3464)-1,"")</f>
        <v/>
      </c>
    </row>
    <row r="3465" spans="328:328" x14ac:dyDescent="0.3">
      <c r="LP3465" s="39" t="str">
        <f>IFERROR(INT(_xlfn.RANK.EQ(LO3465,$LO$2:$LO$2000,0))+COUNTIF($LO$2000:$LO3465,LO3465)-1,"")</f>
        <v/>
      </c>
    </row>
    <row r="3466" spans="328:328" x14ac:dyDescent="0.3">
      <c r="LP3466" s="39" t="str">
        <f>IFERROR(INT(_xlfn.RANK.EQ(LO3466,$LO$2:$LO$2000,0))+COUNTIF($LO$2000:$LO3466,LO3466)-1,"")</f>
        <v/>
      </c>
    </row>
    <row r="3467" spans="328:328" x14ac:dyDescent="0.3">
      <c r="LP3467" s="39" t="str">
        <f>IFERROR(INT(_xlfn.RANK.EQ(LO3467,$LO$2:$LO$2000,0))+COUNTIF($LO$2000:$LO3467,LO3467)-1,"")</f>
        <v/>
      </c>
    </row>
    <row r="3468" spans="328:328" x14ac:dyDescent="0.3">
      <c r="LP3468" s="39" t="str">
        <f>IFERROR(INT(_xlfn.RANK.EQ(LO3468,$LO$2:$LO$2000,0))+COUNTIF($LO$2000:$LO3468,LO3468)-1,"")</f>
        <v/>
      </c>
    </row>
    <row r="3469" spans="328:328" x14ac:dyDescent="0.3">
      <c r="LP3469" s="39" t="str">
        <f>IFERROR(INT(_xlfn.RANK.EQ(LO3469,$LO$2:$LO$2000,0))+COUNTIF($LO$2000:$LO3469,LO3469)-1,"")</f>
        <v/>
      </c>
    </row>
    <row r="3470" spans="328:328" x14ac:dyDescent="0.3">
      <c r="LP3470" s="39" t="str">
        <f>IFERROR(INT(_xlfn.RANK.EQ(LO3470,$LO$2:$LO$2000,0))+COUNTIF($LO$2000:$LO3470,LO3470)-1,"")</f>
        <v/>
      </c>
    </row>
    <row r="3471" spans="328:328" x14ac:dyDescent="0.3">
      <c r="LP3471" s="39" t="str">
        <f>IFERROR(INT(_xlfn.RANK.EQ(LO3471,$LO$2:$LO$2000,0))+COUNTIF($LO$2000:$LO3471,LO3471)-1,"")</f>
        <v/>
      </c>
    </row>
    <row r="3472" spans="328:328" x14ac:dyDescent="0.3">
      <c r="LP3472" s="39" t="str">
        <f>IFERROR(INT(_xlfn.RANK.EQ(LO3472,$LO$2:$LO$2000,0))+COUNTIF($LO$2000:$LO3472,LO3472)-1,"")</f>
        <v/>
      </c>
    </row>
    <row r="3473" spans="328:328" x14ac:dyDescent="0.3">
      <c r="LP3473" s="39" t="str">
        <f>IFERROR(INT(_xlfn.RANK.EQ(LO3473,$LO$2:$LO$2000,0))+COUNTIF($LO$2000:$LO3473,LO3473)-1,"")</f>
        <v/>
      </c>
    </row>
    <row r="3474" spans="328:328" x14ac:dyDescent="0.3">
      <c r="LP3474" s="39" t="str">
        <f>IFERROR(INT(_xlfn.RANK.EQ(LO3474,$LO$2:$LO$2000,0))+COUNTIF($LO$2000:$LO3474,LO3474)-1,"")</f>
        <v/>
      </c>
    </row>
    <row r="3475" spans="328:328" x14ac:dyDescent="0.3">
      <c r="LP3475" s="39" t="str">
        <f>IFERROR(INT(_xlfn.RANK.EQ(LO3475,$LO$2:$LO$2000,0))+COUNTIF($LO$2000:$LO3475,LO3475)-1,"")</f>
        <v/>
      </c>
    </row>
    <row r="3476" spans="328:328" x14ac:dyDescent="0.3">
      <c r="LP3476" s="39" t="str">
        <f>IFERROR(INT(_xlfn.RANK.EQ(LO3476,$LO$2:$LO$2000,0))+COUNTIF($LO$2000:$LO3476,LO3476)-1,"")</f>
        <v/>
      </c>
    </row>
    <row r="3477" spans="328:328" x14ac:dyDescent="0.3">
      <c r="LP3477" s="39" t="str">
        <f>IFERROR(INT(_xlfn.RANK.EQ(LO3477,$LO$2:$LO$2000,0))+COUNTIF($LO$2000:$LO3477,LO3477)-1,"")</f>
        <v/>
      </c>
    </row>
    <row r="3478" spans="328:328" x14ac:dyDescent="0.3">
      <c r="LP3478" s="39" t="str">
        <f>IFERROR(INT(_xlfn.RANK.EQ(LO3478,$LO$2:$LO$2000,0))+COUNTIF($LO$2000:$LO3478,LO3478)-1,"")</f>
        <v/>
      </c>
    </row>
    <row r="3479" spans="328:328" x14ac:dyDescent="0.3">
      <c r="LP3479" s="39" t="str">
        <f>IFERROR(INT(_xlfn.RANK.EQ(LO3479,$LO$2:$LO$2000,0))+COUNTIF($LO$2000:$LO3479,LO3479)-1,"")</f>
        <v/>
      </c>
    </row>
    <row r="3480" spans="328:328" x14ac:dyDescent="0.3">
      <c r="LP3480" s="39" t="str">
        <f>IFERROR(INT(_xlfn.RANK.EQ(LO3480,$LO$2:$LO$2000,0))+COUNTIF($LO$2000:$LO3480,LO3480)-1,"")</f>
        <v/>
      </c>
    </row>
    <row r="3481" spans="328:328" x14ac:dyDescent="0.3">
      <c r="LP3481" s="39" t="str">
        <f>IFERROR(INT(_xlfn.RANK.EQ(LO3481,$LO$2:$LO$2000,0))+COUNTIF($LO$2000:$LO3481,LO3481)-1,"")</f>
        <v/>
      </c>
    </row>
    <row r="3482" spans="328:328" x14ac:dyDescent="0.3">
      <c r="LP3482" s="39" t="str">
        <f>IFERROR(INT(_xlfn.RANK.EQ(LO3482,$LO$2:$LO$2000,0))+COUNTIF($LO$2000:$LO3482,LO3482)-1,"")</f>
        <v/>
      </c>
    </row>
    <row r="3483" spans="328:328" x14ac:dyDescent="0.3">
      <c r="LP3483" s="39" t="str">
        <f>IFERROR(INT(_xlfn.RANK.EQ(LO3483,$LO$2:$LO$2000,0))+COUNTIF($LO$2000:$LO3483,LO3483)-1,"")</f>
        <v/>
      </c>
    </row>
    <row r="3484" spans="328:328" x14ac:dyDescent="0.3">
      <c r="LP3484" s="39" t="str">
        <f>IFERROR(INT(_xlfn.RANK.EQ(LO3484,$LO$2:$LO$2000,0))+COUNTIF($LO$2000:$LO3484,LO3484)-1,"")</f>
        <v/>
      </c>
    </row>
    <row r="3485" spans="328:328" x14ac:dyDescent="0.3">
      <c r="LP3485" s="39" t="str">
        <f>IFERROR(INT(_xlfn.RANK.EQ(LO3485,$LO$2:$LO$2000,0))+COUNTIF($LO$2000:$LO3485,LO3485)-1,"")</f>
        <v/>
      </c>
    </row>
    <row r="3486" spans="328:328" x14ac:dyDescent="0.3">
      <c r="LP3486" s="39" t="str">
        <f>IFERROR(INT(_xlfn.RANK.EQ(LO3486,$LO$2:$LO$2000,0))+COUNTIF($LO$2000:$LO3486,LO3486)-1,"")</f>
        <v/>
      </c>
    </row>
    <row r="3487" spans="328:328" x14ac:dyDescent="0.3">
      <c r="LP3487" s="39" t="str">
        <f>IFERROR(INT(_xlfn.RANK.EQ(LO3487,$LO$2:$LO$2000,0))+COUNTIF($LO$2000:$LO3487,LO3487)-1,"")</f>
        <v/>
      </c>
    </row>
    <row r="3488" spans="328:328" x14ac:dyDescent="0.3">
      <c r="LP3488" s="39" t="str">
        <f>IFERROR(INT(_xlfn.RANK.EQ(LO3488,$LO$2:$LO$2000,0))+COUNTIF($LO$2000:$LO3488,LO3488)-1,"")</f>
        <v/>
      </c>
    </row>
    <row r="3489" spans="328:328" x14ac:dyDescent="0.3">
      <c r="LP3489" s="39" t="str">
        <f>IFERROR(INT(_xlfn.RANK.EQ(LO3489,$LO$2:$LO$2000,0))+COUNTIF($LO$2000:$LO3489,LO3489)-1,"")</f>
        <v/>
      </c>
    </row>
    <row r="3490" spans="328:328" x14ac:dyDescent="0.3">
      <c r="LP3490" s="39" t="str">
        <f>IFERROR(INT(_xlfn.RANK.EQ(LO3490,$LO$2:$LO$2000,0))+COUNTIF($LO$2000:$LO3490,LO3490)-1,"")</f>
        <v/>
      </c>
    </row>
    <row r="3491" spans="328:328" x14ac:dyDescent="0.3">
      <c r="LP3491" s="39" t="str">
        <f>IFERROR(INT(_xlfn.RANK.EQ(LO3491,$LO$2:$LO$2000,0))+COUNTIF($LO$2000:$LO3491,LO3491)-1,"")</f>
        <v/>
      </c>
    </row>
    <row r="3492" spans="328:328" x14ac:dyDescent="0.3">
      <c r="LP3492" s="39" t="str">
        <f>IFERROR(INT(_xlfn.RANK.EQ(LO3492,$LO$2:$LO$2000,0))+COUNTIF($LO$2000:$LO3492,LO3492)-1,"")</f>
        <v/>
      </c>
    </row>
    <row r="3493" spans="328:328" x14ac:dyDescent="0.3">
      <c r="LP3493" s="39" t="str">
        <f>IFERROR(INT(_xlfn.RANK.EQ(LO3493,$LO$2:$LO$2000,0))+COUNTIF($LO$2000:$LO3493,LO3493)-1,"")</f>
        <v/>
      </c>
    </row>
    <row r="3494" spans="328:328" x14ac:dyDescent="0.3">
      <c r="LP3494" s="39" t="str">
        <f>IFERROR(INT(_xlfn.RANK.EQ(LO3494,$LO$2:$LO$2000,0))+COUNTIF($LO$2000:$LO3494,LO3494)-1,"")</f>
        <v/>
      </c>
    </row>
    <row r="3495" spans="328:328" x14ac:dyDescent="0.3">
      <c r="LP3495" s="39" t="str">
        <f>IFERROR(INT(_xlfn.RANK.EQ(LO3495,$LO$2:$LO$2000,0))+COUNTIF($LO$2000:$LO3495,LO3495)-1,"")</f>
        <v/>
      </c>
    </row>
    <row r="3496" spans="328:328" x14ac:dyDescent="0.3">
      <c r="LP3496" s="39" t="str">
        <f>IFERROR(INT(_xlfn.RANK.EQ(LO3496,$LO$2:$LO$2000,0))+COUNTIF($LO$2000:$LO3496,LO3496)-1,"")</f>
        <v/>
      </c>
    </row>
    <row r="3497" spans="328:328" x14ac:dyDescent="0.3">
      <c r="LP3497" s="39" t="str">
        <f>IFERROR(INT(_xlfn.RANK.EQ(LO3497,$LO$2:$LO$2000,0))+COUNTIF($LO$2000:$LO3497,LO3497)-1,"")</f>
        <v/>
      </c>
    </row>
    <row r="3498" spans="328:328" x14ac:dyDescent="0.3">
      <c r="LP3498" s="39" t="str">
        <f>IFERROR(INT(_xlfn.RANK.EQ(LO3498,$LO$2:$LO$2000,0))+COUNTIF($LO$2000:$LO3498,LO3498)-1,"")</f>
        <v/>
      </c>
    </row>
    <row r="3499" spans="328:328" x14ac:dyDescent="0.3">
      <c r="LP3499" s="39" t="str">
        <f>IFERROR(INT(_xlfn.RANK.EQ(LO3499,$LO$2:$LO$2000,0))+COUNTIF($LO$2000:$LO3499,LO3499)-1,"")</f>
        <v/>
      </c>
    </row>
    <row r="3500" spans="328:328" x14ac:dyDescent="0.3">
      <c r="LP3500" s="39" t="str">
        <f>IFERROR(INT(_xlfn.RANK.EQ(LO3500,$LO$2:$LO$2000,0))+COUNTIF($LO$2000:$LO3500,LO3500)-1,"")</f>
        <v/>
      </c>
    </row>
    <row r="3501" spans="328:328" x14ac:dyDescent="0.3">
      <c r="LP3501" s="39" t="str">
        <f>IFERROR(INT(_xlfn.RANK.EQ(LO3501,$LO$2:$LO$2000,0))+COUNTIF($LO$2000:$LO3501,LO3501)-1,"")</f>
        <v/>
      </c>
    </row>
    <row r="3502" spans="328:328" x14ac:dyDescent="0.3">
      <c r="LP3502" s="39" t="str">
        <f>IFERROR(INT(_xlfn.RANK.EQ(LO3502,$LO$2:$LO$2000,0))+COUNTIF($LO$2000:$LO3502,LO3502)-1,"")</f>
        <v/>
      </c>
    </row>
    <row r="3503" spans="328:328" x14ac:dyDescent="0.3">
      <c r="LP3503" s="39" t="str">
        <f>IFERROR(INT(_xlfn.RANK.EQ(LO3503,$LO$2:$LO$2000,0))+COUNTIF($LO$2000:$LO3503,LO3503)-1,"")</f>
        <v/>
      </c>
    </row>
    <row r="3504" spans="328:328" x14ac:dyDescent="0.3">
      <c r="LP3504" s="39" t="str">
        <f>IFERROR(INT(_xlfn.RANK.EQ(LO3504,$LO$2:$LO$2000,0))+COUNTIF($LO$2000:$LO3504,LO3504)-1,"")</f>
        <v/>
      </c>
    </row>
    <row r="3505" spans="328:328" x14ac:dyDescent="0.3">
      <c r="LP3505" s="39" t="str">
        <f>IFERROR(INT(_xlfn.RANK.EQ(LO3505,$LO$2:$LO$2000,0))+COUNTIF($LO$2000:$LO3505,LO3505)-1,"")</f>
        <v/>
      </c>
    </row>
    <row r="3506" spans="328:328" x14ac:dyDescent="0.3">
      <c r="LP3506" s="39" t="str">
        <f>IFERROR(INT(_xlfn.RANK.EQ(LO3506,$LO$2:$LO$2000,0))+COUNTIF($LO$2000:$LO3506,LO3506)-1,"")</f>
        <v/>
      </c>
    </row>
    <row r="3507" spans="328:328" x14ac:dyDescent="0.3">
      <c r="LP3507" s="39" t="str">
        <f>IFERROR(INT(_xlfn.RANK.EQ(LO3507,$LO$2:$LO$2000,0))+COUNTIF($LO$2000:$LO3507,LO3507)-1,"")</f>
        <v/>
      </c>
    </row>
    <row r="3508" spans="328:328" x14ac:dyDescent="0.3">
      <c r="LP3508" s="39" t="str">
        <f>IFERROR(INT(_xlfn.RANK.EQ(LO3508,$LO$2:$LO$2000,0))+COUNTIF($LO$2000:$LO3508,LO3508)-1,"")</f>
        <v/>
      </c>
    </row>
    <row r="3509" spans="328:328" x14ac:dyDescent="0.3">
      <c r="LP3509" s="39" t="str">
        <f>IFERROR(INT(_xlfn.RANK.EQ(LO3509,$LO$2:$LO$2000,0))+COUNTIF($LO$2000:$LO3509,LO3509)-1,"")</f>
        <v/>
      </c>
    </row>
    <row r="3510" spans="328:328" x14ac:dyDescent="0.3">
      <c r="LP3510" s="39" t="str">
        <f>IFERROR(INT(_xlfn.RANK.EQ(LO3510,$LO$2:$LO$2000,0))+COUNTIF($LO$2000:$LO3510,LO3510)-1,"")</f>
        <v/>
      </c>
    </row>
    <row r="3511" spans="328:328" x14ac:dyDescent="0.3">
      <c r="LP3511" s="39" t="str">
        <f>IFERROR(INT(_xlfn.RANK.EQ(LO3511,$LO$2:$LO$2000,0))+COUNTIF($LO$2000:$LO3511,LO3511)-1,"")</f>
        <v/>
      </c>
    </row>
    <row r="3512" spans="328:328" x14ac:dyDescent="0.3">
      <c r="LP3512" s="39" t="str">
        <f>IFERROR(INT(_xlfn.RANK.EQ(LO3512,$LO$2:$LO$2000,0))+COUNTIF($LO$2000:$LO3512,LO3512)-1,"")</f>
        <v/>
      </c>
    </row>
    <row r="3513" spans="328:328" x14ac:dyDescent="0.3">
      <c r="LP3513" s="39" t="str">
        <f>IFERROR(INT(_xlfn.RANK.EQ(LO3513,$LO$2:$LO$2000,0))+COUNTIF($LO$2000:$LO3513,LO3513)-1,"")</f>
        <v/>
      </c>
    </row>
    <row r="3514" spans="328:328" x14ac:dyDescent="0.3">
      <c r="LP3514" s="39" t="str">
        <f>IFERROR(INT(_xlfn.RANK.EQ(LO3514,$LO$2:$LO$2000,0))+COUNTIF($LO$2000:$LO3514,LO3514)-1,"")</f>
        <v/>
      </c>
    </row>
    <row r="3515" spans="328:328" x14ac:dyDescent="0.3">
      <c r="LP3515" s="39" t="str">
        <f>IFERROR(INT(_xlfn.RANK.EQ(LO3515,$LO$2:$LO$2000,0))+COUNTIF($LO$2000:$LO3515,LO3515)-1,"")</f>
        <v/>
      </c>
    </row>
    <row r="3516" spans="328:328" x14ac:dyDescent="0.3">
      <c r="LP3516" s="39" t="str">
        <f>IFERROR(INT(_xlfn.RANK.EQ(LO3516,$LO$2:$LO$2000,0))+COUNTIF($LO$2000:$LO3516,LO3516)-1,"")</f>
        <v/>
      </c>
    </row>
    <row r="3517" spans="328:328" x14ac:dyDescent="0.3">
      <c r="LP3517" s="39" t="str">
        <f>IFERROR(INT(_xlfn.RANK.EQ(LO3517,$LO$2:$LO$2000,0))+COUNTIF($LO$2000:$LO3517,LO3517)-1,"")</f>
        <v/>
      </c>
    </row>
    <row r="3518" spans="328:328" x14ac:dyDescent="0.3">
      <c r="LP3518" s="39" t="str">
        <f>IFERROR(INT(_xlfn.RANK.EQ(LO3518,$LO$2:$LO$2000,0))+COUNTIF($LO$2000:$LO3518,LO3518)-1,"")</f>
        <v/>
      </c>
    </row>
    <row r="3519" spans="328:328" x14ac:dyDescent="0.3">
      <c r="LP3519" s="39" t="str">
        <f>IFERROR(INT(_xlfn.RANK.EQ(LO3519,$LO$2:$LO$2000,0))+COUNTIF($LO$2000:$LO3519,LO3519)-1,"")</f>
        <v/>
      </c>
    </row>
    <row r="3520" spans="328:328" x14ac:dyDescent="0.3">
      <c r="LP3520" s="39" t="str">
        <f>IFERROR(INT(_xlfn.RANK.EQ(LO3520,$LO$2:$LO$2000,0))+COUNTIF($LO$2000:$LO3520,LO3520)-1,"")</f>
        <v/>
      </c>
    </row>
    <row r="3521" spans="328:328" x14ac:dyDescent="0.3">
      <c r="LP3521" s="39" t="str">
        <f>IFERROR(INT(_xlfn.RANK.EQ(LO3521,$LO$2:$LO$2000,0))+COUNTIF($LO$2000:$LO3521,LO3521)-1,"")</f>
        <v/>
      </c>
    </row>
    <row r="3522" spans="328:328" x14ac:dyDescent="0.3">
      <c r="LP3522" s="39" t="str">
        <f>IFERROR(INT(_xlfn.RANK.EQ(LO3522,$LO$2:$LO$2000,0))+COUNTIF($LO$2000:$LO3522,LO3522)-1,"")</f>
        <v/>
      </c>
    </row>
    <row r="3523" spans="328:328" x14ac:dyDescent="0.3">
      <c r="LP3523" s="39" t="str">
        <f>IFERROR(INT(_xlfn.RANK.EQ(LO3523,$LO$2:$LO$2000,0))+COUNTIF($LO$2000:$LO3523,LO3523)-1,"")</f>
        <v/>
      </c>
    </row>
    <row r="3524" spans="328:328" x14ac:dyDescent="0.3">
      <c r="LP3524" s="39" t="str">
        <f>IFERROR(INT(_xlfn.RANK.EQ(LO3524,$LO$2:$LO$2000,0))+COUNTIF($LO$2000:$LO3524,LO3524)-1,"")</f>
        <v/>
      </c>
    </row>
    <row r="3525" spans="328:328" x14ac:dyDescent="0.3">
      <c r="LP3525" s="39" t="str">
        <f>IFERROR(INT(_xlfn.RANK.EQ(LO3525,$LO$2:$LO$2000,0))+COUNTIF($LO$2000:$LO3525,LO3525)-1,"")</f>
        <v/>
      </c>
    </row>
    <row r="3526" spans="328:328" x14ac:dyDescent="0.3">
      <c r="LP3526" s="39" t="str">
        <f>IFERROR(INT(_xlfn.RANK.EQ(LO3526,$LO$2:$LO$2000,0))+COUNTIF($LO$2000:$LO3526,LO3526)-1,"")</f>
        <v/>
      </c>
    </row>
    <row r="3527" spans="328:328" x14ac:dyDescent="0.3">
      <c r="LP3527" s="39" t="str">
        <f>IFERROR(INT(_xlfn.RANK.EQ(LO3527,$LO$2:$LO$2000,0))+COUNTIF($LO$2000:$LO3527,LO3527)-1,"")</f>
        <v/>
      </c>
    </row>
    <row r="3528" spans="328:328" x14ac:dyDescent="0.3">
      <c r="LP3528" s="39" t="str">
        <f>IFERROR(INT(_xlfn.RANK.EQ(LO3528,$LO$2:$LO$2000,0))+COUNTIF($LO$2000:$LO3528,LO3528)-1,"")</f>
        <v/>
      </c>
    </row>
    <row r="3529" spans="328:328" x14ac:dyDescent="0.3">
      <c r="LP3529" s="39" t="str">
        <f>IFERROR(INT(_xlfn.RANK.EQ(LO3529,$LO$2:$LO$2000,0))+COUNTIF($LO$2000:$LO3529,LO3529)-1,"")</f>
        <v/>
      </c>
    </row>
    <row r="3530" spans="328:328" x14ac:dyDescent="0.3">
      <c r="LP3530" s="39" t="str">
        <f>IFERROR(INT(_xlfn.RANK.EQ(LO3530,$LO$2:$LO$2000,0))+COUNTIF($LO$2000:$LO3530,LO3530)-1,"")</f>
        <v/>
      </c>
    </row>
    <row r="3531" spans="328:328" x14ac:dyDescent="0.3">
      <c r="LP3531" s="39" t="str">
        <f>IFERROR(INT(_xlfn.RANK.EQ(LO3531,$LO$2:$LO$2000,0))+COUNTIF($LO$2000:$LO3531,LO3531)-1,"")</f>
        <v/>
      </c>
    </row>
    <row r="3532" spans="328:328" x14ac:dyDescent="0.3">
      <c r="LP3532" s="39" t="str">
        <f>IFERROR(INT(_xlfn.RANK.EQ(LO3532,$LO$2:$LO$2000,0))+COUNTIF($LO$2000:$LO3532,LO3532)-1,"")</f>
        <v/>
      </c>
    </row>
    <row r="3533" spans="328:328" x14ac:dyDescent="0.3">
      <c r="LP3533" s="39" t="str">
        <f>IFERROR(INT(_xlfn.RANK.EQ(LO3533,$LO$2:$LO$2000,0))+COUNTIF($LO$2000:$LO3533,LO3533)-1,"")</f>
        <v/>
      </c>
    </row>
    <row r="3534" spans="328:328" x14ac:dyDescent="0.3">
      <c r="LP3534" s="39" t="str">
        <f>IFERROR(INT(_xlfn.RANK.EQ(LO3534,$LO$2:$LO$2000,0))+COUNTIF($LO$2000:$LO3534,LO3534)-1,"")</f>
        <v/>
      </c>
    </row>
    <row r="3535" spans="328:328" x14ac:dyDescent="0.3">
      <c r="LP3535" s="39" t="str">
        <f>IFERROR(INT(_xlfn.RANK.EQ(LO3535,$LO$2:$LO$2000,0))+COUNTIF($LO$2000:$LO3535,LO3535)-1,"")</f>
        <v/>
      </c>
    </row>
    <row r="3536" spans="328:328" x14ac:dyDescent="0.3">
      <c r="LP3536" s="39" t="str">
        <f>IFERROR(INT(_xlfn.RANK.EQ(LO3536,$LO$2:$LO$2000,0))+COUNTIF($LO$2000:$LO3536,LO3536)-1,"")</f>
        <v/>
      </c>
    </row>
    <row r="3537" spans="328:328" x14ac:dyDescent="0.3">
      <c r="LP3537" s="39" t="str">
        <f>IFERROR(INT(_xlfn.RANK.EQ(LO3537,$LO$2:$LO$2000,0))+COUNTIF($LO$2000:$LO3537,LO3537)-1,"")</f>
        <v/>
      </c>
    </row>
    <row r="3538" spans="328:328" x14ac:dyDescent="0.3">
      <c r="LP3538" s="39" t="str">
        <f>IFERROR(INT(_xlfn.RANK.EQ(LO3538,$LO$2:$LO$2000,0))+COUNTIF($LO$2000:$LO3538,LO3538)-1,"")</f>
        <v/>
      </c>
    </row>
    <row r="3539" spans="328:328" x14ac:dyDescent="0.3">
      <c r="LP3539" s="39" t="str">
        <f>IFERROR(INT(_xlfn.RANK.EQ(LO3539,$LO$2:$LO$2000,0))+COUNTIF($LO$2000:$LO3539,LO3539)-1,"")</f>
        <v/>
      </c>
    </row>
    <row r="3540" spans="328:328" x14ac:dyDescent="0.3">
      <c r="LP3540" s="39" t="str">
        <f>IFERROR(INT(_xlfn.RANK.EQ(LO3540,$LO$2:$LO$2000,0))+COUNTIF($LO$2000:$LO3540,LO3540)-1,"")</f>
        <v/>
      </c>
    </row>
    <row r="3541" spans="328:328" x14ac:dyDescent="0.3">
      <c r="LP3541" s="39" t="str">
        <f>IFERROR(INT(_xlfn.RANK.EQ(LO3541,$LO$2:$LO$2000,0))+COUNTIF($LO$2000:$LO3541,LO3541)-1,"")</f>
        <v/>
      </c>
    </row>
    <row r="3542" spans="328:328" x14ac:dyDescent="0.3">
      <c r="LP3542" s="39" t="str">
        <f>IFERROR(INT(_xlfn.RANK.EQ(LO3542,$LO$2:$LO$2000,0))+COUNTIF($LO$2000:$LO3542,LO3542)-1,"")</f>
        <v/>
      </c>
    </row>
    <row r="3543" spans="328:328" x14ac:dyDescent="0.3">
      <c r="LP3543" s="39" t="str">
        <f>IFERROR(INT(_xlfn.RANK.EQ(LO3543,$LO$2:$LO$2000,0))+COUNTIF($LO$2000:$LO3543,LO3543)-1,"")</f>
        <v/>
      </c>
    </row>
    <row r="3544" spans="328:328" x14ac:dyDescent="0.3">
      <c r="LP3544" s="39" t="str">
        <f>IFERROR(INT(_xlfn.RANK.EQ(LO3544,$LO$2:$LO$2000,0))+COUNTIF($LO$2000:$LO3544,LO3544)-1,"")</f>
        <v/>
      </c>
    </row>
    <row r="3545" spans="328:328" x14ac:dyDescent="0.3">
      <c r="LP3545" s="39" t="str">
        <f>IFERROR(INT(_xlfn.RANK.EQ(LO3545,$LO$2:$LO$2000,0))+COUNTIF($LO$2000:$LO3545,LO3545)-1,"")</f>
        <v/>
      </c>
    </row>
    <row r="3546" spans="328:328" x14ac:dyDescent="0.3">
      <c r="LP3546" s="39" t="str">
        <f>IFERROR(INT(_xlfn.RANK.EQ(LO3546,$LO$2:$LO$2000,0))+COUNTIF($LO$2000:$LO3546,LO3546)-1,"")</f>
        <v/>
      </c>
    </row>
    <row r="3547" spans="328:328" x14ac:dyDescent="0.3">
      <c r="LP3547" s="39" t="str">
        <f>IFERROR(INT(_xlfn.RANK.EQ(LO3547,$LO$2:$LO$2000,0))+COUNTIF($LO$2000:$LO3547,LO3547)-1,"")</f>
        <v/>
      </c>
    </row>
    <row r="3548" spans="328:328" x14ac:dyDescent="0.3">
      <c r="LP3548" s="39" t="str">
        <f>IFERROR(INT(_xlfn.RANK.EQ(LO3548,$LO$2:$LO$2000,0))+COUNTIF($LO$2000:$LO3548,LO3548)-1,"")</f>
        <v/>
      </c>
    </row>
    <row r="3549" spans="328:328" x14ac:dyDescent="0.3">
      <c r="LP3549" s="39" t="str">
        <f>IFERROR(INT(_xlfn.RANK.EQ(LO3549,$LO$2:$LO$2000,0))+COUNTIF($LO$2000:$LO3549,LO3549)-1,"")</f>
        <v/>
      </c>
    </row>
    <row r="3550" spans="328:328" x14ac:dyDescent="0.3">
      <c r="LP3550" s="39" t="str">
        <f>IFERROR(INT(_xlfn.RANK.EQ(LO3550,$LO$2:$LO$2000,0))+COUNTIF($LO$2000:$LO3550,LO3550)-1,"")</f>
        <v/>
      </c>
    </row>
    <row r="3551" spans="328:328" x14ac:dyDescent="0.3">
      <c r="LP3551" s="39" t="str">
        <f>IFERROR(INT(_xlfn.RANK.EQ(LO3551,$LO$2:$LO$2000,0))+COUNTIF($LO$2000:$LO3551,LO3551)-1,"")</f>
        <v/>
      </c>
    </row>
    <row r="3552" spans="328:328" x14ac:dyDescent="0.3">
      <c r="LP3552" s="39" t="str">
        <f>IFERROR(INT(_xlfn.RANK.EQ(LO3552,$LO$2:$LO$2000,0))+COUNTIF($LO$2000:$LO3552,LO3552)-1,"")</f>
        <v/>
      </c>
    </row>
    <row r="3553" spans="328:328" x14ac:dyDescent="0.3">
      <c r="LP3553" s="39" t="str">
        <f>IFERROR(INT(_xlfn.RANK.EQ(LO3553,$LO$2:$LO$2000,0))+COUNTIF($LO$2000:$LO3553,LO3553)-1,"")</f>
        <v/>
      </c>
    </row>
    <row r="3554" spans="328:328" x14ac:dyDescent="0.3">
      <c r="LP3554" s="39" t="str">
        <f>IFERROR(INT(_xlfn.RANK.EQ(LO3554,$LO$2:$LO$2000,0))+COUNTIF($LO$2000:$LO3554,LO3554)-1,"")</f>
        <v/>
      </c>
    </row>
    <row r="3555" spans="328:328" x14ac:dyDescent="0.3">
      <c r="LP3555" s="39" t="str">
        <f>IFERROR(INT(_xlfn.RANK.EQ(LO3555,$LO$2:$LO$2000,0))+COUNTIF($LO$2000:$LO3555,LO3555)-1,"")</f>
        <v/>
      </c>
    </row>
    <row r="3556" spans="328:328" x14ac:dyDescent="0.3">
      <c r="LP3556" s="39" t="str">
        <f>IFERROR(INT(_xlfn.RANK.EQ(LO3556,$LO$2:$LO$2000,0))+COUNTIF($LO$2000:$LO3556,LO3556)-1,"")</f>
        <v/>
      </c>
    </row>
    <row r="3557" spans="328:328" x14ac:dyDescent="0.3">
      <c r="LP3557" s="39" t="str">
        <f>IFERROR(INT(_xlfn.RANK.EQ(LO3557,$LO$2:$LO$2000,0))+COUNTIF($LO$2000:$LO3557,LO3557)-1,"")</f>
        <v/>
      </c>
    </row>
    <row r="3558" spans="328:328" x14ac:dyDescent="0.3">
      <c r="LP3558" s="39" t="str">
        <f>IFERROR(INT(_xlfn.RANK.EQ(LO3558,$LO$2:$LO$2000,0))+COUNTIF($LO$2000:$LO3558,LO3558)-1,"")</f>
        <v/>
      </c>
    </row>
    <row r="3559" spans="328:328" x14ac:dyDescent="0.3">
      <c r="LP3559" s="39" t="str">
        <f>IFERROR(INT(_xlfn.RANK.EQ(LO3559,$LO$2:$LO$2000,0))+COUNTIF($LO$2000:$LO3559,LO3559)-1,"")</f>
        <v/>
      </c>
    </row>
    <row r="3560" spans="328:328" x14ac:dyDescent="0.3">
      <c r="LP3560" s="39" t="str">
        <f>IFERROR(INT(_xlfn.RANK.EQ(LO3560,$LO$2:$LO$2000,0))+COUNTIF($LO$2000:$LO3560,LO3560)-1,"")</f>
        <v/>
      </c>
    </row>
    <row r="3561" spans="328:328" x14ac:dyDescent="0.3">
      <c r="LP3561" s="39" t="str">
        <f>IFERROR(INT(_xlfn.RANK.EQ(LO3561,$LO$2:$LO$2000,0))+COUNTIF($LO$2000:$LO3561,LO3561)-1,"")</f>
        <v/>
      </c>
    </row>
    <row r="3562" spans="328:328" x14ac:dyDescent="0.3">
      <c r="LP3562" s="39" t="str">
        <f>IFERROR(INT(_xlfn.RANK.EQ(LO3562,$LO$2:$LO$2000,0))+COUNTIF($LO$2000:$LO3562,LO3562)-1,"")</f>
        <v/>
      </c>
    </row>
    <row r="3563" spans="328:328" x14ac:dyDescent="0.3">
      <c r="LP3563" s="39" t="str">
        <f>IFERROR(INT(_xlfn.RANK.EQ(LO3563,$LO$2:$LO$2000,0))+COUNTIF($LO$2000:$LO3563,LO3563)-1,"")</f>
        <v/>
      </c>
    </row>
    <row r="3564" spans="328:328" x14ac:dyDescent="0.3">
      <c r="LP3564" s="39" t="str">
        <f>IFERROR(INT(_xlfn.RANK.EQ(LO3564,$LO$2:$LO$2000,0))+COUNTIF($LO$2000:$LO3564,LO3564)-1,"")</f>
        <v/>
      </c>
    </row>
    <row r="3565" spans="328:328" x14ac:dyDescent="0.3">
      <c r="LP3565" s="39" t="str">
        <f>IFERROR(INT(_xlfn.RANK.EQ(LO3565,$LO$2:$LO$2000,0))+COUNTIF($LO$2000:$LO3565,LO3565)-1,"")</f>
        <v/>
      </c>
    </row>
    <row r="3566" spans="328:328" x14ac:dyDescent="0.3">
      <c r="LP3566" s="39" t="str">
        <f>IFERROR(INT(_xlfn.RANK.EQ(LO3566,$LO$2:$LO$2000,0))+COUNTIF($LO$2000:$LO3566,LO3566)-1,"")</f>
        <v/>
      </c>
    </row>
    <row r="3567" spans="328:328" x14ac:dyDescent="0.3">
      <c r="LP3567" s="39" t="str">
        <f>IFERROR(INT(_xlfn.RANK.EQ(LO3567,$LO$2:$LO$2000,0))+COUNTIF($LO$2000:$LO3567,LO3567)-1,"")</f>
        <v/>
      </c>
    </row>
    <row r="3568" spans="328:328" x14ac:dyDescent="0.3">
      <c r="LP3568" s="39" t="str">
        <f>IFERROR(INT(_xlfn.RANK.EQ(LO3568,$LO$2:$LO$2000,0))+COUNTIF($LO$2000:$LO3568,LO3568)-1,"")</f>
        <v/>
      </c>
    </row>
    <row r="3569" spans="328:328" x14ac:dyDescent="0.3">
      <c r="LP3569" s="39" t="str">
        <f>IFERROR(INT(_xlfn.RANK.EQ(LO3569,$LO$2:$LO$2000,0))+COUNTIF($LO$2000:$LO3569,LO3569)-1,"")</f>
        <v/>
      </c>
    </row>
    <row r="3570" spans="328:328" x14ac:dyDescent="0.3">
      <c r="LP3570" s="39" t="str">
        <f>IFERROR(INT(_xlfn.RANK.EQ(LO3570,$LO$2:$LO$2000,0))+COUNTIF($LO$2000:$LO3570,LO3570)-1,"")</f>
        <v/>
      </c>
    </row>
    <row r="3571" spans="328:328" x14ac:dyDescent="0.3">
      <c r="LP3571" s="39" t="str">
        <f>IFERROR(INT(_xlfn.RANK.EQ(LO3571,$LO$2:$LO$2000,0))+COUNTIF($LO$2000:$LO3571,LO3571)-1,"")</f>
        <v/>
      </c>
    </row>
    <row r="3572" spans="328:328" x14ac:dyDescent="0.3">
      <c r="LP3572" s="39" t="str">
        <f>IFERROR(INT(_xlfn.RANK.EQ(LO3572,$LO$2:$LO$2000,0))+COUNTIF($LO$2000:$LO3572,LO3572)-1,"")</f>
        <v/>
      </c>
    </row>
    <row r="3573" spans="328:328" x14ac:dyDescent="0.3">
      <c r="LP3573" s="39" t="str">
        <f>IFERROR(INT(_xlfn.RANK.EQ(LO3573,$LO$2:$LO$2000,0))+COUNTIF($LO$2000:$LO3573,LO3573)-1,"")</f>
        <v/>
      </c>
    </row>
    <row r="3574" spans="328:328" x14ac:dyDescent="0.3">
      <c r="LP3574" s="39" t="str">
        <f>IFERROR(INT(_xlfn.RANK.EQ(LO3574,$LO$2:$LO$2000,0))+COUNTIF($LO$2000:$LO3574,LO3574)-1,"")</f>
        <v/>
      </c>
    </row>
    <row r="3575" spans="328:328" x14ac:dyDescent="0.3">
      <c r="LP3575" s="39" t="str">
        <f>IFERROR(INT(_xlfn.RANK.EQ(LO3575,$LO$2:$LO$2000,0))+COUNTIF($LO$2000:$LO3575,LO3575)-1,"")</f>
        <v/>
      </c>
    </row>
    <row r="3576" spans="328:328" x14ac:dyDescent="0.3">
      <c r="LP3576" s="39" t="str">
        <f>IFERROR(INT(_xlfn.RANK.EQ(LO3576,$LO$2:$LO$2000,0))+COUNTIF($LO$2000:$LO3576,LO3576)-1,"")</f>
        <v/>
      </c>
    </row>
    <row r="3577" spans="328:328" x14ac:dyDescent="0.3">
      <c r="LP3577" s="39" t="str">
        <f>IFERROR(INT(_xlfn.RANK.EQ(LO3577,$LO$2:$LO$2000,0))+COUNTIF($LO$2000:$LO3577,LO3577)-1,"")</f>
        <v/>
      </c>
    </row>
    <row r="3578" spans="328:328" x14ac:dyDescent="0.3">
      <c r="LP3578" s="39" t="str">
        <f>IFERROR(INT(_xlfn.RANK.EQ(LO3578,$LO$2:$LO$2000,0))+COUNTIF($LO$2000:$LO3578,LO3578)-1,"")</f>
        <v/>
      </c>
    </row>
    <row r="3579" spans="328:328" x14ac:dyDescent="0.3">
      <c r="LP3579" s="39" t="str">
        <f>IFERROR(INT(_xlfn.RANK.EQ(LO3579,$LO$2:$LO$2000,0))+COUNTIF($LO$2000:$LO3579,LO3579)-1,"")</f>
        <v/>
      </c>
    </row>
    <row r="3580" spans="328:328" x14ac:dyDescent="0.3">
      <c r="LP3580" s="39" t="str">
        <f>IFERROR(INT(_xlfn.RANK.EQ(LO3580,$LO$2:$LO$2000,0))+COUNTIF($LO$2000:$LO3580,LO3580)-1,"")</f>
        <v/>
      </c>
    </row>
    <row r="3581" spans="328:328" x14ac:dyDescent="0.3">
      <c r="LP3581" s="39" t="str">
        <f>IFERROR(INT(_xlfn.RANK.EQ(LO3581,$LO$2:$LO$2000,0))+COUNTIF($LO$2000:$LO3581,LO3581)-1,"")</f>
        <v/>
      </c>
    </row>
    <row r="3582" spans="328:328" x14ac:dyDescent="0.3">
      <c r="LP3582" s="39" t="str">
        <f>IFERROR(INT(_xlfn.RANK.EQ(LO3582,$LO$2:$LO$2000,0))+COUNTIF($LO$2000:$LO3582,LO3582)-1,"")</f>
        <v/>
      </c>
    </row>
    <row r="3583" spans="328:328" x14ac:dyDescent="0.3">
      <c r="LP3583" s="39" t="str">
        <f>IFERROR(INT(_xlfn.RANK.EQ(LO3583,$LO$2:$LO$2000,0))+COUNTIF($LO$2000:$LO3583,LO3583)-1,"")</f>
        <v/>
      </c>
    </row>
    <row r="3584" spans="328:328" x14ac:dyDescent="0.3">
      <c r="LP3584" s="39" t="str">
        <f>IFERROR(INT(_xlfn.RANK.EQ(LO3584,$LO$2:$LO$2000,0))+COUNTIF($LO$2000:$LO3584,LO3584)-1,"")</f>
        <v/>
      </c>
    </row>
    <row r="3585" spans="328:328" x14ac:dyDescent="0.3">
      <c r="LP3585" s="39" t="str">
        <f>IFERROR(INT(_xlfn.RANK.EQ(LO3585,$LO$2:$LO$2000,0))+COUNTIF($LO$2000:$LO3585,LO3585)-1,"")</f>
        <v/>
      </c>
    </row>
    <row r="3586" spans="328:328" x14ac:dyDescent="0.3">
      <c r="LP3586" s="39" t="str">
        <f>IFERROR(INT(_xlfn.RANK.EQ(LO3586,$LO$2:$LO$2000,0))+COUNTIF($LO$2000:$LO3586,LO3586)-1,"")</f>
        <v/>
      </c>
    </row>
    <row r="3587" spans="328:328" x14ac:dyDescent="0.3">
      <c r="LP3587" s="39" t="str">
        <f>IFERROR(INT(_xlfn.RANK.EQ(LO3587,$LO$2:$LO$2000,0))+COUNTIF($LO$2000:$LO3587,LO3587)-1,"")</f>
        <v/>
      </c>
    </row>
    <row r="3588" spans="328:328" x14ac:dyDescent="0.3">
      <c r="LP3588" s="39" t="str">
        <f>IFERROR(INT(_xlfn.RANK.EQ(LO3588,$LO$2:$LO$2000,0))+COUNTIF($LO$2000:$LO3588,LO3588)-1,"")</f>
        <v/>
      </c>
    </row>
    <row r="3589" spans="328:328" x14ac:dyDescent="0.3">
      <c r="LP3589" s="39" t="str">
        <f>IFERROR(INT(_xlfn.RANK.EQ(LO3589,$LO$2:$LO$2000,0))+COUNTIF($LO$2000:$LO3589,LO3589)-1,"")</f>
        <v/>
      </c>
    </row>
    <row r="3590" spans="328:328" x14ac:dyDescent="0.3">
      <c r="LP3590" s="39" t="str">
        <f>IFERROR(INT(_xlfn.RANK.EQ(LO3590,$LO$2:$LO$2000,0))+COUNTIF($LO$2000:$LO3590,LO3590)-1,"")</f>
        <v/>
      </c>
    </row>
    <row r="3591" spans="328:328" x14ac:dyDescent="0.3">
      <c r="LP3591" s="39" t="str">
        <f>IFERROR(INT(_xlfn.RANK.EQ(LO3591,$LO$2:$LO$2000,0))+COUNTIF($LO$2000:$LO3591,LO3591)-1,"")</f>
        <v/>
      </c>
    </row>
    <row r="3592" spans="328:328" x14ac:dyDescent="0.3">
      <c r="LP3592" s="39" t="str">
        <f>IFERROR(INT(_xlfn.RANK.EQ(LO3592,$LO$2:$LO$2000,0))+COUNTIF($LO$2000:$LO3592,LO3592)-1,"")</f>
        <v/>
      </c>
    </row>
    <row r="3593" spans="328:328" x14ac:dyDescent="0.3">
      <c r="LP3593" s="39" t="str">
        <f>IFERROR(INT(_xlfn.RANK.EQ(LO3593,$LO$2:$LO$2000,0))+COUNTIF($LO$2000:$LO3593,LO3593)-1,"")</f>
        <v/>
      </c>
    </row>
    <row r="3594" spans="328:328" x14ac:dyDescent="0.3">
      <c r="LP3594" s="39" t="str">
        <f>IFERROR(INT(_xlfn.RANK.EQ(LO3594,$LO$2:$LO$2000,0))+COUNTIF($LO$2000:$LO3594,LO3594)-1,"")</f>
        <v/>
      </c>
    </row>
    <row r="3595" spans="328:328" x14ac:dyDescent="0.3">
      <c r="LP3595" s="39" t="str">
        <f>IFERROR(INT(_xlfn.RANK.EQ(LO3595,$LO$2:$LO$2000,0))+COUNTIF($LO$2000:$LO3595,LO3595)-1,"")</f>
        <v/>
      </c>
    </row>
    <row r="3596" spans="328:328" x14ac:dyDescent="0.3">
      <c r="LP3596" s="39" t="str">
        <f>IFERROR(INT(_xlfn.RANK.EQ(LO3596,$LO$2:$LO$2000,0))+COUNTIF($LO$2000:$LO3596,LO3596)-1,"")</f>
        <v/>
      </c>
    </row>
    <row r="3597" spans="328:328" x14ac:dyDescent="0.3">
      <c r="LP3597" s="39" t="str">
        <f>IFERROR(INT(_xlfn.RANK.EQ(LO3597,$LO$2:$LO$2000,0))+COUNTIF($LO$2000:$LO3597,LO3597)-1,"")</f>
        <v/>
      </c>
    </row>
    <row r="3598" spans="328:328" x14ac:dyDescent="0.3">
      <c r="LP3598" s="39" t="str">
        <f>IFERROR(INT(_xlfn.RANK.EQ(LO3598,$LO$2:$LO$2000,0))+COUNTIF($LO$2000:$LO3598,LO3598)-1,"")</f>
        <v/>
      </c>
    </row>
    <row r="3599" spans="328:328" x14ac:dyDescent="0.3">
      <c r="LP3599" s="39" t="str">
        <f>IFERROR(INT(_xlfn.RANK.EQ(LO3599,$LO$2:$LO$2000,0))+COUNTIF($LO$2000:$LO3599,LO3599)-1,"")</f>
        <v/>
      </c>
    </row>
    <row r="3600" spans="328:328" x14ac:dyDescent="0.3">
      <c r="LP3600" s="39" t="str">
        <f>IFERROR(INT(_xlfn.RANK.EQ(LO3600,$LO$2:$LO$2000,0))+COUNTIF($LO$2000:$LO3600,LO3600)-1,"")</f>
        <v/>
      </c>
    </row>
    <row r="3601" spans="328:328" x14ac:dyDescent="0.3">
      <c r="LP3601" s="39" t="str">
        <f>IFERROR(INT(_xlfn.RANK.EQ(LO3601,$LO$2:$LO$2000,0))+COUNTIF($LO$2000:$LO3601,LO3601)-1,"")</f>
        <v/>
      </c>
    </row>
    <row r="3602" spans="328:328" x14ac:dyDescent="0.3">
      <c r="LP3602" s="39" t="str">
        <f>IFERROR(INT(_xlfn.RANK.EQ(LO3602,$LO$2:$LO$2000,0))+COUNTIF($LO$2000:$LO3602,LO3602)-1,"")</f>
        <v/>
      </c>
    </row>
    <row r="3603" spans="328:328" x14ac:dyDescent="0.3">
      <c r="LP3603" s="39" t="str">
        <f>IFERROR(INT(_xlfn.RANK.EQ(LO3603,$LO$2:$LO$2000,0))+COUNTIF($LO$2000:$LO3603,LO3603)-1,"")</f>
        <v/>
      </c>
    </row>
    <row r="3604" spans="328:328" x14ac:dyDescent="0.3">
      <c r="LP3604" s="39" t="str">
        <f>IFERROR(INT(_xlfn.RANK.EQ(LO3604,$LO$2:$LO$2000,0))+COUNTIF($LO$2000:$LO3604,LO3604)-1,"")</f>
        <v/>
      </c>
    </row>
    <row r="3605" spans="328:328" x14ac:dyDescent="0.3">
      <c r="LP3605" s="39" t="str">
        <f>IFERROR(INT(_xlfn.RANK.EQ(LO3605,$LO$2:$LO$2000,0))+COUNTIF($LO$2000:$LO3605,LO3605)-1,"")</f>
        <v/>
      </c>
    </row>
    <row r="3606" spans="328:328" x14ac:dyDescent="0.3">
      <c r="LP3606" s="39" t="str">
        <f>IFERROR(INT(_xlfn.RANK.EQ(LO3606,$LO$2:$LO$2000,0))+COUNTIF($LO$2000:$LO3606,LO3606)-1,"")</f>
        <v/>
      </c>
    </row>
    <row r="3607" spans="328:328" x14ac:dyDescent="0.3">
      <c r="LP3607" s="39" t="str">
        <f>IFERROR(INT(_xlfn.RANK.EQ(LO3607,$LO$2:$LO$2000,0))+COUNTIF($LO$2000:$LO3607,LO3607)-1,"")</f>
        <v/>
      </c>
    </row>
    <row r="3608" spans="328:328" x14ac:dyDescent="0.3">
      <c r="LP3608" s="39" t="str">
        <f>IFERROR(INT(_xlfn.RANK.EQ(LO3608,$LO$2:$LO$2000,0))+COUNTIF($LO$2000:$LO3608,LO3608)-1,"")</f>
        <v/>
      </c>
    </row>
    <row r="3609" spans="328:328" x14ac:dyDescent="0.3">
      <c r="LP3609" s="39" t="str">
        <f>IFERROR(INT(_xlfn.RANK.EQ(LO3609,$LO$2:$LO$2000,0))+COUNTIF($LO$2000:$LO3609,LO3609)-1,"")</f>
        <v/>
      </c>
    </row>
    <row r="3610" spans="328:328" x14ac:dyDescent="0.3">
      <c r="LP3610" s="39" t="str">
        <f>IFERROR(INT(_xlfn.RANK.EQ(LO3610,$LO$2:$LO$2000,0))+COUNTIF($LO$2000:$LO3610,LO3610)-1,"")</f>
        <v/>
      </c>
    </row>
    <row r="3611" spans="328:328" x14ac:dyDescent="0.3">
      <c r="LP3611" s="39" t="str">
        <f>IFERROR(INT(_xlfn.RANK.EQ(LO3611,$LO$2:$LO$2000,0))+COUNTIF($LO$2000:$LO3611,LO3611)-1,"")</f>
        <v/>
      </c>
    </row>
    <row r="3612" spans="328:328" x14ac:dyDescent="0.3">
      <c r="LP3612" s="39" t="str">
        <f>IFERROR(INT(_xlfn.RANK.EQ(LO3612,$LO$2:$LO$2000,0))+COUNTIF($LO$2000:$LO3612,LO3612)-1,"")</f>
        <v/>
      </c>
    </row>
    <row r="3613" spans="328:328" x14ac:dyDescent="0.3">
      <c r="LP3613" s="39" t="str">
        <f>IFERROR(INT(_xlfn.RANK.EQ(LO3613,$LO$2:$LO$2000,0))+COUNTIF($LO$2000:$LO3613,LO3613)-1,"")</f>
        <v/>
      </c>
    </row>
    <row r="3614" spans="328:328" x14ac:dyDescent="0.3">
      <c r="LP3614" s="39" t="str">
        <f>IFERROR(INT(_xlfn.RANK.EQ(LO3614,$LO$2:$LO$2000,0))+COUNTIF($LO$2000:$LO3614,LO3614)-1,"")</f>
        <v/>
      </c>
    </row>
    <row r="3615" spans="328:328" x14ac:dyDescent="0.3">
      <c r="LP3615" s="39" t="str">
        <f>IFERROR(INT(_xlfn.RANK.EQ(LO3615,$LO$2:$LO$2000,0))+COUNTIF($LO$2000:$LO3615,LO3615)-1,"")</f>
        <v/>
      </c>
    </row>
    <row r="3616" spans="328:328" x14ac:dyDescent="0.3">
      <c r="LP3616" s="39" t="str">
        <f>IFERROR(INT(_xlfn.RANK.EQ(LO3616,$LO$2:$LO$2000,0))+COUNTIF($LO$2000:$LO3616,LO3616)-1,"")</f>
        <v/>
      </c>
    </row>
    <row r="3617" spans="328:328" x14ac:dyDescent="0.3">
      <c r="LP3617" s="39" t="str">
        <f>IFERROR(INT(_xlfn.RANK.EQ(LO3617,$LO$2:$LO$2000,0))+COUNTIF($LO$2000:$LO3617,LO3617)-1,"")</f>
        <v/>
      </c>
    </row>
    <row r="3618" spans="328:328" x14ac:dyDescent="0.3">
      <c r="LP3618" s="39" t="str">
        <f>IFERROR(INT(_xlfn.RANK.EQ(LO3618,$LO$2:$LO$2000,0))+COUNTIF($LO$2000:$LO3618,LO3618)-1,"")</f>
        <v/>
      </c>
    </row>
    <row r="3619" spans="328:328" x14ac:dyDescent="0.3">
      <c r="LP3619" s="39" t="str">
        <f>IFERROR(INT(_xlfn.RANK.EQ(LO3619,$LO$2:$LO$2000,0))+COUNTIF($LO$2000:$LO3619,LO3619)-1,"")</f>
        <v/>
      </c>
    </row>
    <row r="3620" spans="328:328" x14ac:dyDescent="0.3">
      <c r="LP3620" s="39" t="str">
        <f>IFERROR(INT(_xlfn.RANK.EQ(LO3620,$LO$2:$LO$2000,0))+COUNTIF($LO$2000:$LO3620,LO3620)-1,"")</f>
        <v/>
      </c>
    </row>
    <row r="3621" spans="328:328" x14ac:dyDescent="0.3">
      <c r="LP3621" s="39" t="str">
        <f>IFERROR(INT(_xlfn.RANK.EQ(LO3621,$LO$2:$LO$2000,0))+COUNTIF($LO$2000:$LO3621,LO3621)-1,"")</f>
        <v/>
      </c>
    </row>
    <row r="3622" spans="328:328" x14ac:dyDescent="0.3">
      <c r="LP3622" s="39" t="str">
        <f>IFERROR(INT(_xlfn.RANK.EQ(LO3622,$LO$2:$LO$2000,0))+COUNTIF($LO$2000:$LO3622,LO3622)-1,"")</f>
        <v/>
      </c>
    </row>
    <row r="3623" spans="328:328" x14ac:dyDescent="0.3">
      <c r="LP3623" s="39" t="str">
        <f>IFERROR(INT(_xlfn.RANK.EQ(LO3623,$LO$2:$LO$2000,0))+COUNTIF($LO$2000:$LO3623,LO3623)-1,"")</f>
        <v/>
      </c>
    </row>
    <row r="3624" spans="328:328" x14ac:dyDescent="0.3">
      <c r="LP3624" s="39" t="str">
        <f>IFERROR(INT(_xlfn.RANK.EQ(LO3624,$LO$2:$LO$2000,0))+COUNTIF($LO$2000:$LO3624,LO3624)-1,"")</f>
        <v/>
      </c>
    </row>
    <row r="3625" spans="328:328" x14ac:dyDescent="0.3">
      <c r="LP3625" s="39" t="str">
        <f>IFERROR(INT(_xlfn.RANK.EQ(LO3625,$LO$2:$LO$2000,0))+COUNTIF($LO$2000:$LO3625,LO3625)-1,"")</f>
        <v/>
      </c>
    </row>
    <row r="3626" spans="328:328" x14ac:dyDescent="0.3">
      <c r="LP3626" s="39" t="str">
        <f>IFERROR(INT(_xlfn.RANK.EQ(LO3626,$LO$2:$LO$2000,0))+COUNTIF($LO$2000:$LO3626,LO3626)-1,"")</f>
        <v/>
      </c>
    </row>
    <row r="3627" spans="328:328" x14ac:dyDescent="0.3">
      <c r="LP3627" s="39" t="str">
        <f>IFERROR(INT(_xlfn.RANK.EQ(LO3627,$LO$2:$LO$2000,0))+COUNTIF($LO$2000:$LO3627,LO3627)-1,"")</f>
        <v/>
      </c>
    </row>
    <row r="3628" spans="328:328" x14ac:dyDescent="0.3">
      <c r="LP3628" s="39" t="str">
        <f>IFERROR(INT(_xlfn.RANK.EQ(LO3628,$LO$2:$LO$2000,0))+COUNTIF($LO$2000:$LO3628,LO3628)-1,"")</f>
        <v/>
      </c>
    </row>
    <row r="3629" spans="328:328" x14ac:dyDescent="0.3">
      <c r="LP3629" s="39" t="str">
        <f>IFERROR(INT(_xlfn.RANK.EQ(LO3629,$LO$2:$LO$2000,0))+COUNTIF($LO$2000:$LO3629,LO3629)-1,"")</f>
        <v/>
      </c>
    </row>
    <row r="3630" spans="328:328" x14ac:dyDescent="0.3">
      <c r="LP3630" s="39" t="str">
        <f>IFERROR(INT(_xlfn.RANK.EQ(LO3630,$LO$2:$LO$2000,0))+COUNTIF($LO$2000:$LO3630,LO3630)-1,"")</f>
        <v/>
      </c>
    </row>
    <row r="3631" spans="328:328" x14ac:dyDescent="0.3">
      <c r="LP3631" s="39" t="str">
        <f>IFERROR(INT(_xlfn.RANK.EQ(LO3631,$LO$2:$LO$2000,0))+COUNTIF($LO$2000:$LO3631,LO3631)-1,"")</f>
        <v/>
      </c>
    </row>
    <row r="3632" spans="328:328" x14ac:dyDescent="0.3">
      <c r="LP3632" s="39" t="str">
        <f>IFERROR(INT(_xlfn.RANK.EQ(LO3632,$LO$2:$LO$2000,0))+COUNTIF($LO$2000:$LO3632,LO3632)-1,"")</f>
        <v/>
      </c>
    </row>
    <row r="3633" spans="328:328" x14ac:dyDescent="0.3">
      <c r="LP3633" s="39" t="str">
        <f>IFERROR(INT(_xlfn.RANK.EQ(LO3633,$LO$2:$LO$2000,0))+COUNTIF($LO$2000:$LO3633,LO3633)-1,"")</f>
        <v/>
      </c>
    </row>
    <row r="3634" spans="328:328" x14ac:dyDescent="0.3">
      <c r="LP3634" s="39" t="str">
        <f>IFERROR(INT(_xlfn.RANK.EQ(LO3634,$LO$2:$LO$2000,0))+COUNTIF($LO$2000:$LO3634,LO3634)-1,"")</f>
        <v/>
      </c>
    </row>
    <row r="3635" spans="328:328" x14ac:dyDescent="0.3">
      <c r="LP3635" s="39" t="str">
        <f>IFERROR(INT(_xlfn.RANK.EQ(LO3635,$LO$2:$LO$2000,0))+COUNTIF($LO$2000:$LO3635,LO3635)-1,"")</f>
        <v/>
      </c>
    </row>
    <row r="3636" spans="328:328" x14ac:dyDescent="0.3">
      <c r="LP3636" s="39" t="str">
        <f>IFERROR(INT(_xlfn.RANK.EQ(LO3636,$LO$2:$LO$2000,0))+COUNTIF($LO$2000:$LO3636,LO3636)-1,"")</f>
        <v/>
      </c>
    </row>
    <row r="3637" spans="328:328" x14ac:dyDescent="0.3">
      <c r="LP3637" s="39" t="str">
        <f>IFERROR(INT(_xlfn.RANK.EQ(LO3637,$LO$2:$LO$2000,0))+COUNTIF($LO$2000:$LO3637,LO3637)-1,"")</f>
        <v/>
      </c>
    </row>
    <row r="3638" spans="328:328" x14ac:dyDescent="0.3">
      <c r="LP3638" s="39" t="str">
        <f>IFERROR(INT(_xlfn.RANK.EQ(LO3638,$LO$2:$LO$2000,0))+COUNTIF($LO$2000:$LO3638,LO3638)-1,"")</f>
        <v/>
      </c>
    </row>
    <row r="3639" spans="328:328" x14ac:dyDescent="0.3">
      <c r="LP3639" s="39" t="str">
        <f>IFERROR(INT(_xlfn.RANK.EQ(LO3639,$LO$2:$LO$2000,0))+COUNTIF($LO$2000:$LO3639,LO3639)-1,"")</f>
        <v/>
      </c>
    </row>
    <row r="3640" spans="328:328" x14ac:dyDescent="0.3">
      <c r="LP3640" s="39" t="str">
        <f>IFERROR(INT(_xlfn.RANK.EQ(LO3640,$LO$2:$LO$2000,0))+COUNTIF($LO$2000:$LO3640,LO3640)-1,"")</f>
        <v/>
      </c>
    </row>
    <row r="3641" spans="328:328" x14ac:dyDescent="0.3">
      <c r="LP3641" s="39" t="str">
        <f>IFERROR(INT(_xlfn.RANK.EQ(LO3641,$LO$2:$LO$2000,0))+COUNTIF($LO$2000:$LO3641,LO3641)-1,"")</f>
        <v/>
      </c>
    </row>
    <row r="3642" spans="328:328" x14ac:dyDescent="0.3">
      <c r="LP3642" s="39" t="str">
        <f>IFERROR(INT(_xlfn.RANK.EQ(LO3642,$LO$2:$LO$2000,0))+COUNTIF($LO$2000:$LO3642,LO3642)-1,"")</f>
        <v/>
      </c>
    </row>
    <row r="3643" spans="328:328" x14ac:dyDescent="0.3">
      <c r="LP3643" s="39" t="str">
        <f>IFERROR(INT(_xlfn.RANK.EQ(LO3643,$LO$2:$LO$2000,0))+COUNTIF($LO$2000:$LO3643,LO3643)-1,"")</f>
        <v/>
      </c>
    </row>
    <row r="3644" spans="328:328" x14ac:dyDescent="0.3">
      <c r="LP3644" s="39" t="str">
        <f>IFERROR(INT(_xlfn.RANK.EQ(LO3644,$LO$2:$LO$2000,0))+COUNTIF($LO$2000:$LO3644,LO3644)-1,"")</f>
        <v/>
      </c>
    </row>
    <row r="3645" spans="328:328" x14ac:dyDescent="0.3">
      <c r="LP3645" s="39" t="str">
        <f>IFERROR(INT(_xlfn.RANK.EQ(LO3645,$LO$2:$LO$2000,0))+COUNTIF($LO$2000:$LO3645,LO3645)-1,"")</f>
        <v/>
      </c>
    </row>
    <row r="3646" spans="328:328" x14ac:dyDescent="0.3">
      <c r="LP3646" s="39" t="str">
        <f>IFERROR(INT(_xlfn.RANK.EQ(LO3646,$LO$2:$LO$2000,0))+COUNTIF($LO$2000:$LO3646,LO3646)-1,"")</f>
        <v/>
      </c>
    </row>
    <row r="3647" spans="328:328" x14ac:dyDescent="0.3">
      <c r="LP3647" s="39" t="str">
        <f>IFERROR(INT(_xlfn.RANK.EQ(LO3647,$LO$2:$LO$2000,0))+COUNTIF($LO$2000:$LO3647,LO3647)-1,"")</f>
        <v/>
      </c>
    </row>
    <row r="3648" spans="328:328" x14ac:dyDescent="0.3">
      <c r="LP3648" s="39" t="str">
        <f>IFERROR(INT(_xlfn.RANK.EQ(LO3648,$LO$2:$LO$2000,0))+COUNTIF($LO$2000:$LO3648,LO3648)-1,"")</f>
        <v/>
      </c>
    </row>
    <row r="3649" spans="328:328" x14ac:dyDescent="0.3">
      <c r="LP3649" s="39" t="str">
        <f>IFERROR(INT(_xlfn.RANK.EQ(LO3649,$LO$2:$LO$2000,0))+COUNTIF($LO$2000:$LO3649,LO3649)-1,"")</f>
        <v/>
      </c>
    </row>
    <row r="3650" spans="328:328" x14ac:dyDescent="0.3">
      <c r="LP3650" s="39" t="str">
        <f>IFERROR(INT(_xlfn.RANK.EQ(LO3650,$LO$2:$LO$2000,0))+COUNTIF($LO$2000:$LO3650,LO3650)-1,"")</f>
        <v/>
      </c>
    </row>
    <row r="3651" spans="328:328" x14ac:dyDescent="0.3">
      <c r="LP3651" s="39" t="str">
        <f>IFERROR(INT(_xlfn.RANK.EQ(LO3651,$LO$2:$LO$2000,0))+COUNTIF($LO$2000:$LO3651,LO3651)-1,"")</f>
        <v/>
      </c>
    </row>
    <row r="3652" spans="328:328" x14ac:dyDescent="0.3">
      <c r="LP3652" s="39" t="str">
        <f>IFERROR(INT(_xlfn.RANK.EQ(LO3652,$LO$2:$LO$2000,0))+COUNTIF($LO$2000:$LO3652,LO3652)-1,"")</f>
        <v/>
      </c>
    </row>
    <row r="3653" spans="328:328" x14ac:dyDescent="0.3">
      <c r="LP3653" s="39" t="str">
        <f>IFERROR(INT(_xlfn.RANK.EQ(LO3653,$LO$2:$LO$2000,0))+COUNTIF($LO$2000:$LO3653,LO3653)-1,"")</f>
        <v/>
      </c>
    </row>
    <row r="3654" spans="328:328" x14ac:dyDescent="0.3">
      <c r="LP3654" s="39" t="str">
        <f>IFERROR(INT(_xlfn.RANK.EQ(LO3654,$LO$2:$LO$2000,0))+COUNTIF($LO$2000:$LO3654,LO3654)-1,"")</f>
        <v/>
      </c>
    </row>
    <row r="3655" spans="328:328" x14ac:dyDescent="0.3">
      <c r="LP3655" s="39" t="str">
        <f>IFERROR(INT(_xlfn.RANK.EQ(LO3655,$LO$2:$LO$2000,0))+COUNTIF($LO$2000:$LO3655,LO3655)-1,"")</f>
        <v/>
      </c>
    </row>
    <row r="3656" spans="328:328" x14ac:dyDescent="0.3">
      <c r="LP3656" s="39" t="str">
        <f>IFERROR(INT(_xlfn.RANK.EQ(LO3656,$LO$2:$LO$2000,0))+COUNTIF($LO$2000:$LO3656,LO3656)-1,"")</f>
        <v/>
      </c>
    </row>
    <row r="3657" spans="328:328" x14ac:dyDescent="0.3">
      <c r="LP3657" s="39" t="str">
        <f>IFERROR(INT(_xlfn.RANK.EQ(LO3657,$LO$2:$LO$2000,0))+COUNTIF($LO$2000:$LO3657,LO3657)-1,"")</f>
        <v/>
      </c>
    </row>
    <row r="3658" spans="328:328" x14ac:dyDescent="0.3">
      <c r="LP3658" s="39" t="str">
        <f>IFERROR(INT(_xlfn.RANK.EQ(LO3658,$LO$2:$LO$2000,0))+COUNTIF($LO$2000:$LO3658,LO3658)-1,"")</f>
        <v/>
      </c>
    </row>
    <row r="3659" spans="328:328" x14ac:dyDescent="0.3">
      <c r="LP3659" s="39" t="str">
        <f>IFERROR(INT(_xlfn.RANK.EQ(LO3659,$LO$2:$LO$2000,0))+COUNTIF($LO$2000:$LO3659,LO3659)-1,"")</f>
        <v/>
      </c>
    </row>
    <row r="3660" spans="328:328" x14ac:dyDescent="0.3">
      <c r="LP3660" s="39" t="str">
        <f>IFERROR(INT(_xlfn.RANK.EQ(LO3660,$LO$2:$LO$2000,0))+COUNTIF($LO$2000:$LO3660,LO3660)-1,"")</f>
        <v/>
      </c>
    </row>
    <row r="3661" spans="328:328" x14ac:dyDescent="0.3">
      <c r="LP3661" s="39" t="str">
        <f>IFERROR(INT(_xlfn.RANK.EQ(LO3661,$LO$2:$LO$2000,0))+COUNTIF($LO$2000:$LO3661,LO3661)-1,"")</f>
        <v/>
      </c>
    </row>
    <row r="3662" spans="328:328" x14ac:dyDescent="0.3">
      <c r="LP3662" s="39" t="str">
        <f>IFERROR(INT(_xlfn.RANK.EQ(LO3662,$LO$2:$LO$2000,0))+COUNTIF($LO$2000:$LO3662,LO3662)-1,"")</f>
        <v/>
      </c>
    </row>
    <row r="3663" spans="328:328" x14ac:dyDescent="0.3">
      <c r="LP3663" s="39" t="str">
        <f>IFERROR(INT(_xlfn.RANK.EQ(LO3663,$LO$2:$LO$2000,0))+COUNTIF($LO$2000:$LO3663,LO3663)-1,"")</f>
        <v/>
      </c>
    </row>
    <row r="3664" spans="328:328" x14ac:dyDescent="0.3">
      <c r="LP3664" s="39" t="str">
        <f>IFERROR(INT(_xlfn.RANK.EQ(LO3664,$LO$2:$LO$2000,0))+COUNTIF($LO$2000:$LO3664,LO3664)-1,"")</f>
        <v/>
      </c>
    </row>
    <row r="3665" spans="328:328" x14ac:dyDescent="0.3">
      <c r="LP3665" s="39" t="str">
        <f>IFERROR(INT(_xlfn.RANK.EQ(LO3665,$LO$2:$LO$2000,0))+COUNTIF($LO$2000:$LO3665,LO3665)-1,"")</f>
        <v/>
      </c>
    </row>
    <row r="3666" spans="328:328" x14ac:dyDescent="0.3">
      <c r="LP3666" s="39" t="str">
        <f>IFERROR(INT(_xlfn.RANK.EQ(LO3666,$LO$2:$LO$2000,0))+COUNTIF($LO$2000:$LO3666,LO3666)-1,"")</f>
        <v/>
      </c>
    </row>
    <row r="3667" spans="328:328" x14ac:dyDescent="0.3">
      <c r="LP3667" s="39" t="str">
        <f>IFERROR(INT(_xlfn.RANK.EQ(LO3667,$LO$2:$LO$2000,0))+COUNTIF($LO$2000:$LO3667,LO3667)-1,"")</f>
        <v/>
      </c>
    </row>
    <row r="3668" spans="328:328" x14ac:dyDescent="0.3">
      <c r="LP3668" s="39" t="str">
        <f>IFERROR(INT(_xlfn.RANK.EQ(LO3668,$LO$2:$LO$2000,0))+COUNTIF($LO$2000:$LO3668,LO3668)-1,"")</f>
        <v/>
      </c>
    </row>
    <row r="3669" spans="328:328" x14ac:dyDescent="0.3">
      <c r="LP3669" s="39" t="str">
        <f>IFERROR(INT(_xlfn.RANK.EQ(LO3669,$LO$2:$LO$2000,0))+COUNTIF($LO$2000:$LO3669,LO3669)-1,"")</f>
        <v/>
      </c>
    </row>
    <row r="3670" spans="328:328" x14ac:dyDescent="0.3">
      <c r="LP3670" s="39" t="str">
        <f>IFERROR(INT(_xlfn.RANK.EQ(LO3670,$LO$2:$LO$2000,0))+COUNTIF($LO$2000:$LO3670,LO3670)-1,"")</f>
        <v/>
      </c>
    </row>
    <row r="3671" spans="328:328" x14ac:dyDescent="0.3">
      <c r="LP3671" s="39" t="str">
        <f>IFERROR(INT(_xlfn.RANK.EQ(LO3671,$LO$2:$LO$2000,0))+COUNTIF($LO$2000:$LO3671,LO3671)-1,"")</f>
        <v/>
      </c>
    </row>
    <row r="3672" spans="328:328" x14ac:dyDescent="0.3">
      <c r="LP3672" s="39" t="str">
        <f>IFERROR(INT(_xlfn.RANK.EQ(LO3672,$LO$2:$LO$2000,0))+COUNTIF($LO$2000:$LO3672,LO3672)-1,"")</f>
        <v/>
      </c>
    </row>
    <row r="3673" spans="328:328" x14ac:dyDescent="0.3">
      <c r="LP3673" s="39" t="str">
        <f>IFERROR(INT(_xlfn.RANK.EQ(LO3673,$LO$2:$LO$2000,0))+COUNTIF($LO$2000:$LO3673,LO3673)-1,"")</f>
        <v/>
      </c>
    </row>
    <row r="3674" spans="328:328" x14ac:dyDescent="0.3">
      <c r="LP3674" s="39" t="str">
        <f>IFERROR(INT(_xlfn.RANK.EQ(LO3674,$LO$2:$LO$2000,0))+COUNTIF($LO$2000:$LO3674,LO3674)-1,"")</f>
        <v/>
      </c>
    </row>
    <row r="3675" spans="328:328" x14ac:dyDescent="0.3">
      <c r="LP3675" s="39" t="str">
        <f>IFERROR(INT(_xlfn.RANK.EQ(LO3675,$LO$2:$LO$2000,0))+COUNTIF($LO$2000:$LO3675,LO3675)-1,"")</f>
        <v/>
      </c>
    </row>
    <row r="3676" spans="328:328" x14ac:dyDescent="0.3">
      <c r="LP3676" s="39" t="str">
        <f>IFERROR(INT(_xlfn.RANK.EQ(LO3676,$LO$2:$LO$2000,0))+COUNTIF($LO$2000:$LO3676,LO3676)-1,"")</f>
        <v/>
      </c>
    </row>
    <row r="3677" spans="328:328" x14ac:dyDescent="0.3">
      <c r="LP3677" s="39" t="str">
        <f>IFERROR(INT(_xlfn.RANK.EQ(LO3677,$LO$2:$LO$2000,0))+COUNTIF($LO$2000:$LO3677,LO3677)-1,"")</f>
        <v/>
      </c>
    </row>
    <row r="3678" spans="328:328" x14ac:dyDescent="0.3">
      <c r="LP3678" s="39" t="str">
        <f>IFERROR(INT(_xlfn.RANK.EQ(LO3678,$LO$2:$LO$2000,0))+COUNTIF($LO$2000:$LO3678,LO3678)-1,"")</f>
        <v/>
      </c>
    </row>
    <row r="3679" spans="328:328" x14ac:dyDescent="0.3">
      <c r="LP3679" s="39" t="str">
        <f>IFERROR(INT(_xlfn.RANK.EQ(LO3679,$LO$2:$LO$2000,0))+COUNTIF($LO$2000:$LO3679,LO3679)-1,"")</f>
        <v/>
      </c>
    </row>
    <row r="3680" spans="328:328" x14ac:dyDescent="0.3">
      <c r="LP3680" s="39" t="str">
        <f>IFERROR(INT(_xlfn.RANK.EQ(LO3680,$LO$2:$LO$2000,0))+COUNTIF($LO$2000:$LO3680,LO3680)-1,"")</f>
        <v/>
      </c>
    </row>
    <row r="3681" spans="328:328" x14ac:dyDescent="0.3">
      <c r="LP3681" s="39" t="str">
        <f>IFERROR(INT(_xlfn.RANK.EQ(LO3681,$LO$2:$LO$2000,0))+COUNTIF($LO$2000:$LO3681,LO3681)-1,"")</f>
        <v/>
      </c>
    </row>
    <row r="3682" spans="328:328" x14ac:dyDescent="0.3">
      <c r="LP3682" s="39" t="str">
        <f>IFERROR(INT(_xlfn.RANK.EQ(LO3682,$LO$2:$LO$2000,0))+COUNTIF($LO$2000:$LO3682,LO3682)-1,"")</f>
        <v/>
      </c>
    </row>
    <row r="3683" spans="328:328" x14ac:dyDescent="0.3">
      <c r="LP3683" s="39" t="str">
        <f>IFERROR(INT(_xlfn.RANK.EQ(LO3683,$LO$2:$LO$2000,0))+COUNTIF($LO$2000:$LO3683,LO3683)-1,"")</f>
        <v/>
      </c>
    </row>
    <row r="3684" spans="328:328" x14ac:dyDescent="0.3">
      <c r="LP3684" s="39" t="str">
        <f>IFERROR(INT(_xlfn.RANK.EQ(LO3684,$LO$2:$LO$2000,0))+COUNTIF($LO$2000:$LO3684,LO3684)-1,"")</f>
        <v/>
      </c>
    </row>
    <row r="3685" spans="328:328" x14ac:dyDescent="0.3">
      <c r="LP3685" s="39" t="str">
        <f>IFERROR(INT(_xlfn.RANK.EQ(LO3685,$LO$2:$LO$2000,0))+COUNTIF($LO$2000:$LO3685,LO3685)-1,"")</f>
        <v/>
      </c>
    </row>
    <row r="3686" spans="328:328" x14ac:dyDescent="0.3">
      <c r="LP3686" s="39" t="str">
        <f>IFERROR(INT(_xlfn.RANK.EQ(LO3686,$LO$2:$LO$2000,0))+COUNTIF($LO$2000:$LO3686,LO3686)-1,"")</f>
        <v/>
      </c>
    </row>
    <row r="3687" spans="328:328" x14ac:dyDescent="0.3">
      <c r="LP3687" s="39" t="str">
        <f>IFERROR(INT(_xlfn.RANK.EQ(LO3687,$LO$2:$LO$2000,0))+COUNTIF($LO$2000:$LO3687,LO3687)-1,"")</f>
        <v/>
      </c>
    </row>
    <row r="3688" spans="328:328" x14ac:dyDescent="0.3">
      <c r="LP3688" s="39" t="str">
        <f>IFERROR(INT(_xlfn.RANK.EQ(LO3688,$LO$2:$LO$2000,0))+COUNTIF($LO$2000:$LO3688,LO3688)-1,"")</f>
        <v/>
      </c>
    </row>
    <row r="3689" spans="328:328" x14ac:dyDescent="0.3">
      <c r="LP3689" s="39" t="str">
        <f>IFERROR(INT(_xlfn.RANK.EQ(LO3689,$LO$2:$LO$2000,0))+COUNTIF($LO$2000:$LO3689,LO3689)-1,"")</f>
        <v/>
      </c>
    </row>
    <row r="3690" spans="328:328" x14ac:dyDescent="0.3">
      <c r="LP3690" s="39" t="str">
        <f>IFERROR(INT(_xlfn.RANK.EQ(LO3690,$LO$2:$LO$2000,0))+COUNTIF($LO$2000:$LO3690,LO3690)-1,"")</f>
        <v/>
      </c>
    </row>
    <row r="3691" spans="328:328" x14ac:dyDescent="0.3">
      <c r="LP3691" s="39" t="str">
        <f>IFERROR(INT(_xlfn.RANK.EQ(LO3691,$LO$2:$LO$2000,0))+COUNTIF($LO$2000:$LO3691,LO3691)-1,"")</f>
        <v/>
      </c>
    </row>
    <row r="3692" spans="328:328" x14ac:dyDescent="0.3">
      <c r="LP3692" s="39" t="str">
        <f>IFERROR(INT(_xlfn.RANK.EQ(LO3692,$LO$2:$LO$2000,0))+COUNTIF($LO$2000:$LO3692,LO3692)-1,"")</f>
        <v/>
      </c>
    </row>
    <row r="3693" spans="328:328" x14ac:dyDescent="0.3">
      <c r="LP3693" s="39" t="str">
        <f>IFERROR(INT(_xlfn.RANK.EQ(LO3693,$LO$2:$LO$2000,0))+COUNTIF($LO$2000:$LO3693,LO3693)-1,"")</f>
        <v/>
      </c>
    </row>
    <row r="3694" spans="328:328" x14ac:dyDescent="0.3">
      <c r="LP3694" s="39" t="str">
        <f>IFERROR(INT(_xlfn.RANK.EQ(LO3694,$LO$2:$LO$2000,0))+COUNTIF($LO$2000:$LO3694,LO3694)-1,"")</f>
        <v/>
      </c>
    </row>
    <row r="3695" spans="328:328" x14ac:dyDescent="0.3">
      <c r="LP3695" s="39" t="str">
        <f>IFERROR(INT(_xlfn.RANK.EQ(LO3695,$LO$2:$LO$2000,0))+COUNTIF($LO$2000:$LO3695,LO3695)-1,"")</f>
        <v/>
      </c>
    </row>
    <row r="3696" spans="328:328" x14ac:dyDescent="0.3">
      <c r="LP3696" s="39" t="str">
        <f>IFERROR(INT(_xlfn.RANK.EQ(LO3696,$LO$2:$LO$2000,0))+COUNTIF($LO$2000:$LO3696,LO3696)-1,"")</f>
        <v/>
      </c>
    </row>
    <row r="3697" spans="328:328" x14ac:dyDescent="0.3">
      <c r="LP3697" s="39" t="str">
        <f>IFERROR(INT(_xlfn.RANK.EQ(LO3697,$LO$2:$LO$2000,0))+COUNTIF($LO$2000:$LO3697,LO3697)-1,"")</f>
        <v/>
      </c>
    </row>
    <row r="3698" spans="328:328" x14ac:dyDescent="0.3">
      <c r="LP3698" s="39" t="str">
        <f>IFERROR(INT(_xlfn.RANK.EQ(LO3698,$LO$2:$LO$2000,0))+COUNTIF($LO$2000:$LO3698,LO3698)-1,"")</f>
        <v/>
      </c>
    </row>
    <row r="3699" spans="328:328" x14ac:dyDescent="0.3">
      <c r="LP3699" s="39" t="str">
        <f>IFERROR(INT(_xlfn.RANK.EQ(LO3699,$LO$2:$LO$2000,0))+COUNTIF($LO$2000:$LO3699,LO3699)-1,"")</f>
        <v/>
      </c>
    </row>
    <row r="3700" spans="328:328" x14ac:dyDescent="0.3">
      <c r="LP3700" s="39" t="str">
        <f>IFERROR(INT(_xlfn.RANK.EQ(LO3700,$LO$2:$LO$2000,0))+COUNTIF($LO$2000:$LO3700,LO3700)-1,"")</f>
        <v/>
      </c>
    </row>
    <row r="3701" spans="328:328" x14ac:dyDescent="0.3">
      <c r="LP3701" s="39" t="str">
        <f>IFERROR(INT(_xlfn.RANK.EQ(LO3701,$LO$2:$LO$2000,0))+COUNTIF($LO$2000:$LO3701,LO3701)-1,"")</f>
        <v/>
      </c>
    </row>
    <row r="3702" spans="328:328" x14ac:dyDescent="0.3">
      <c r="LP3702" s="39" t="str">
        <f>IFERROR(INT(_xlfn.RANK.EQ(LO3702,$LO$2:$LO$2000,0))+COUNTIF($LO$2000:$LO3702,LO3702)-1,"")</f>
        <v/>
      </c>
    </row>
    <row r="3703" spans="328:328" x14ac:dyDescent="0.3">
      <c r="LP3703" s="39" t="str">
        <f>IFERROR(INT(_xlfn.RANK.EQ(LO3703,$LO$2:$LO$2000,0))+COUNTIF($LO$2000:$LO3703,LO3703)-1,"")</f>
        <v/>
      </c>
    </row>
    <row r="3704" spans="328:328" x14ac:dyDescent="0.3">
      <c r="LP3704" s="39" t="str">
        <f>IFERROR(INT(_xlfn.RANK.EQ(LO3704,$LO$2:$LO$2000,0))+COUNTIF($LO$2000:$LO3704,LO3704)-1,"")</f>
        <v/>
      </c>
    </row>
    <row r="3705" spans="328:328" x14ac:dyDescent="0.3">
      <c r="LP3705" s="39" t="str">
        <f>IFERROR(INT(_xlfn.RANK.EQ(LO3705,$LO$2:$LO$2000,0))+COUNTIF($LO$2000:$LO3705,LO3705)-1,"")</f>
        <v/>
      </c>
    </row>
    <row r="3706" spans="328:328" x14ac:dyDescent="0.3">
      <c r="LP3706" s="39" t="str">
        <f>IFERROR(INT(_xlfn.RANK.EQ(LO3706,$LO$2:$LO$2000,0))+COUNTIF($LO$2000:$LO3706,LO3706)-1,"")</f>
        <v/>
      </c>
    </row>
    <row r="3707" spans="328:328" x14ac:dyDescent="0.3">
      <c r="LP3707" s="39" t="str">
        <f>IFERROR(INT(_xlfn.RANK.EQ(LO3707,$LO$2:$LO$2000,0))+COUNTIF($LO$2000:$LO3707,LO3707)-1,"")</f>
        <v/>
      </c>
    </row>
    <row r="3708" spans="328:328" x14ac:dyDescent="0.3">
      <c r="LP3708" s="39" t="str">
        <f>IFERROR(INT(_xlfn.RANK.EQ(LO3708,$LO$2:$LO$2000,0))+COUNTIF($LO$2000:$LO3708,LO3708)-1,"")</f>
        <v/>
      </c>
    </row>
    <row r="3709" spans="328:328" x14ac:dyDescent="0.3">
      <c r="LP3709" s="39" t="str">
        <f>IFERROR(INT(_xlfn.RANK.EQ(LO3709,$LO$2:$LO$2000,0))+COUNTIF($LO$2000:$LO3709,LO3709)-1,"")</f>
        <v/>
      </c>
    </row>
    <row r="3710" spans="328:328" x14ac:dyDescent="0.3">
      <c r="LP3710" s="39" t="str">
        <f>IFERROR(INT(_xlfn.RANK.EQ(LO3710,$LO$2:$LO$2000,0))+COUNTIF($LO$2000:$LO3710,LO3710)-1,"")</f>
        <v/>
      </c>
    </row>
    <row r="3711" spans="328:328" x14ac:dyDescent="0.3">
      <c r="LP3711" s="39" t="str">
        <f>IFERROR(INT(_xlfn.RANK.EQ(LO3711,$LO$2:$LO$2000,0))+COUNTIF($LO$2000:$LO3711,LO3711)-1,"")</f>
        <v/>
      </c>
    </row>
    <row r="3712" spans="328:328" x14ac:dyDescent="0.3">
      <c r="LP3712" s="39" t="str">
        <f>IFERROR(INT(_xlfn.RANK.EQ(LO3712,$LO$2:$LO$2000,0))+COUNTIF($LO$2000:$LO3712,LO3712)-1,"")</f>
        <v/>
      </c>
    </row>
    <row r="3713" spans="328:328" x14ac:dyDescent="0.3">
      <c r="LP3713" s="39" t="str">
        <f>IFERROR(INT(_xlfn.RANK.EQ(LO3713,$LO$2:$LO$2000,0))+COUNTIF($LO$2000:$LO3713,LO3713)-1,"")</f>
        <v/>
      </c>
    </row>
    <row r="3714" spans="328:328" x14ac:dyDescent="0.3">
      <c r="LP3714" s="39" t="str">
        <f>IFERROR(INT(_xlfn.RANK.EQ(LO3714,$LO$2:$LO$2000,0))+COUNTIF($LO$2000:$LO3714,LO3714)-1,"")</f>
        <v/>
      </c>
    </row>
    <row r="3715" spans="328:328" x14ac:dyDescent="0.3">
      <c r="LP3715" s="39" t="str">
        <f>IFERROR(INT(_xlfn.RANK.EQ(LO3715,$LO$2:$LO$2000,0))+COUNTIF($LO$2000:$LO3715,LO3715)-1,"")</f>
        <v/>
      </c>
    </row>
    <row r="3716" spans="328:328" x14ac:dyDescent="0.3">
      <c r="LP3716" s="39" t="str">
        <f>IFERROR(INT(_xlfn.RANK.EQ(LO3716,$LO$2:$LO$2000,0))+COUNTIF($LO$2000:$LO3716,LO3716)-1,"")</f>
        <v/>
      </c>
    </row>
    <row r="3717" spans="328:328" x14ac:dyDescent="0.3">
      <c r="LP3717" s="39" t="str">
        <f>IFERROR(INT(_xlfn.RANK.EQ(LO3717,$LO$2:$LO$2000,0))+COUNTIF($LO$2000:$LO3717,LO3717)-1,"")</f>
        <v/>
      </c>
    </row>
    <row r="3718" spans="328:328" x14ac:dyDescent="0.3">
      <c r="LP3718" s="39" t="str">
        <f>IFERROR(INT(_xlfn.RANK.EQ(LO3718,$LO$2:$LO$2000,0))+COUNTIF($LO$2000:$LO3718,LO3718)-1,"")</f>
        <v/>
      </c>
    </row>
    <row r="3719" spans="328:328" x14ac:dyDescent="0.3">
      <c r="LP3719" s="39" t="str">
        <f>IFERROR(INT(_xlfn.RANK.EQ(LO3719,$LO$2:$LO$2000,0))+COUNTIF($LO$2000:$LO3719,LO3719)-1,"")</f>
        <v/>
      </c>
    </row>
    <row r="3720" spans="328:328" x14ac:dyDescent="0.3">
      <c r="LP3720" s="39" t="str">
        <f>IFERROR(INT(_xlfn.RANK.EQ(LO3720,$LO$2:$LO$2000,0))+COUNTIF($LO$2000:$LO3720,LO3720)-1,"")</f>
        <v/>
      </c>
    </row>
    <row r="3721" spans="328:328" x14ac:dyDescent="0.3">
      <c r="LP3721" s="39" t="str">
        <f>IFERROR(INT(_xlfn.RANK.EQ(LO3721,$LO$2:$LO$2000,0))+COUNTIF($LO$2000:$LO3721,LO3721)-1,"")</f>
        <v/>
      </c>
    </row>
    <row r="3722" spans="328:328" x14ac:dyDescent="0.3">
      <c r="LP3722" s="39" t="str">
        <f>IFERROR(INT(_xlfn.RANK.EQ(LO3722,$LO$2:$LO$2000,0))+COUNTIF($LO$2000:$LO3722,LO3722)-1,"")</f>
        <v/>
      </c>
    </row>
    <row r="3723" spans="328:328" x14ac:dyDescent="0.3">
      <c r="LP3723" s="39" t="str">
        <f>IFERROR(INT(_xlfn.RANK.EQ(LO3723,$LO$2:$LO$2000,0))+COUNTIF($LO$2000:$LO3723,LO3723)-1,"")</f>
        <v/>
      </c>
    </row>
    <row r="3724" spans="328:328" x14ac:dyDescent="0.3">
      <c r="LP3724" s="39" t="str">
        <f>IFERROR(INT(_xlfn.RANK.EQ(LO3724,$LO$2:$LO$2000,0))+COUNTIF($LO$2000:$LO3724,LO3724)-1,"")</f>
        <v/>
      </c>
    </row>
    <row r="3725" spans="328:328" x14ac:dyDescent="0.3">
      <c r="LP3725" s="39" t="str">
        <f>IFERROR(INT(_xlfn.RANK.EQ(LO3725,$LO$2:$LO$2000,0))+COUNTIF($LO$2000:$LO3725,LO3725)-1,"")</f>
        <v/>
      </c>
    </row>
    <row r="3726" spans="328:328" x14ac:dyDescent="0.3">
      <c r="LP3726" s="39" t="str">
        <f>IFERROR(INT(_xlfn.RANK.EQ(LO3726,$LO$2:$LO$2000,0))+COUNTIF($LO$2000:$LO3726,LO3726)-1,"")</f>
        <v/>
      </c>
    </row>
    <row r="3727" spans="328:328" x14ac:dyDescent="0.3">
      <c r="LP3727" s="39" t="str">
        <f>IFERROR(INT(_xlfn.RANK.EQ(LO3727,$LO$2:$LO$2000,0))+COUNTIF($LO$2000:$LO3727,LO3727)-1,"")</f>
        <v/>
      </c>
    </row>
    <row r="3728" spans="328:328" x14ac:dyDescent="0.3">
      <c r="LP3728" s="39" t="str">
        <f>IFERROR(INT(_xlfn.RANK.EQ(LO3728,$LO$2:$LO$2000,0))+COUNTIF($LO$2000:$LO3728,LO3728)-1,"")</f>
        <v/>
      </c>
    </row>
    <row r="3729" spans="328:328" x14ac:dyDescent="0.3">
      <c r="LP3729" s="39" t="str">
        <f>IFERROR(INT(_xlfn.RANK.EQ(LO3729,$LO$2:$LO$2000,0))+COUNTIF($LO$2000:$LO3729,LO3729)-1,"")</f>
        <v/>
      </c>
    </row>
    <row r="3730" spans="328:328" x14ac:dyDescent="0.3">
      <c r="LP3730" s="39" t="str">
        <f>IFERROR(INT(_xlfn.RANK.EQ(LO3730,$LO$2:$LO$2000,0))+COUNTIF($LO$2000:$LO3730,LO3730)-1,"")</f>
        <v/>
      </c>
    </row>
    <row r="3731" spans="328:328" x14ac:dyDescent="0.3">
      <c r="LP3731" s="39" t="str">
        <f>IFERROR(INT(_xlfn.RANK.EQ(LO3731,$LO$2:$LO$2000,0))+COUNTIF($LO$2000:$LO3731,LO3731)-1,"")</f>
        <v/>
      </c>
    </row>
    <row r="3732" spans="328:328" x14ac:dyDescent="0.3">
      <c r="LP3732" s="39" t="str">
        <f>IFERROR(INT(_xlfn.RANK.EQ(LO3732,$LO$2:$LO$2000,0))+COUNTIF($LO$2000:$LO3732,LO3732)-1,"")</f>
        <v/>
      </c>
    </row>
    <row r="3733" spans="328:328" x14ac:dyDescent="0.3">
      <c r="LP3733" s="39" t="str">
        <f>IFERROR(INT(_xlfn.RANK.EQ(LO3733,$LO$2:$LO$2000,0))+COUNTIF($LO$2000:$LO3733,LO3733)-1,"")</f>
        <v/>
      </c>
    </row>
    <row r="3734" spans="328:328" x14ac:dyDescent="0.3">
      <c r="LP3734" s="39" t="str">
        <f>IFERROR(INT(_xlfn.RANK.EQ(LO3734,$LO$2:$LO$2000,0))+COUNTIF($LO$2000:$LO3734,LO3734)-1,"")</f>
        <v/>
      </c>
    </row>
    <row r="3735" spans="328:328" x14ac:dyDescent="0.3">
      <c r="LP3735" s="39" t="str">
        <f>IFERROR(INT(_xlfn.RANK.EQ(LO3735,$LO$2:$LO$2000,0))+COUNTIF($LO$2000:$LO3735,LO3735)-1,"")</f>
        <v/>
      </c>
    </row>
    <row r="3736" spans="328:328" x14ac:dyDescent="0.3">
      <c r="LP3736" s="39" t="str">
        <f>IFERROR(INT(_xlfn.RANK.EQ(LO3736,$LO$2:$LO$2000,0))+COUNTIF($LO$2000:$LO3736,LO3736)-1,"")</f>
        <v/>
      </c>
    </row>
    <row r="3737" spans="328:328" x14ac:dyDescent="0.3">
      <c r="LP3737" s="39" t="str">
        <f>IFERROR(INT(_xlfn.RANK.EQ(LO3737,$LO$2:$LO$2000,0))+COUNTIF($LO$2000:$LO3737,LO3737)-1,"")</f>
        <v/>
      </c>
    </row>
    <row r="3738" spans="328:328" x14ac:dyDescent="0.3">
      <c r="LP3738" s="39" t="str">
        <f>IFERROR(INT(_xlfn.RANK.EQ(LO3738,$LO$2:$LO$2000,0))+COUNTIF($LO$2000:$LO3738,LO3738)-1,"")</f>
        <v/>
      </c>
    </row>
    <row r="3739" spans="328:328" x14ac:dyDescent="0.3">
      <c r="LP3739" s="39" t="str">
        <f>IFERROR(INT(_xlfn.RANK.EQ(LO3739,$LO$2:$LO$2000,0))+COUNTIF($LO$2000:$LO3739,LO3739)-1,"")</f>
        <v/>
      </c>
    </row>
    <row r="3740" spans="328:328" x14ac:dyDescent="0.3">
      <c r="LP3740" s="39" t="str">
        <f>IFERROR(INT(_xlfn.RANK.EQ(LO3740,$LO$2:$LO$2000,0))+COUNTIF($LO$2000:$LO3740,LO3740)-1,"")</f>
        <v/>
      </c>
    </row>
    <row r="3741" spans="328:328" x14ac:dyDescent="0.3">
      <c r="LP3741" s="39" t="str">
        <f>IFERROR(INT(_xlfn.RANK.EQ(LO3741,$LO$2:$LO$2000,0))+COUNTIF($LO$2000:$LO3741,LO3741)-1,"")</f>
        <v/>
      </c>
    </row>
    <row r="3742" spans="328:328" x14ac:dyDescent="0.3">
      <c r="LP3742" s="39" t="str">
        <f>IFERROR(INT(_xlfn.RANK.EQ(LO3742,$LO$2:$LO$2000,0))+COUNTIF($LO$2000:$LO3742,LO3742)-1,"")</f>
        <v/>
      </c>
    </row>
    <row r="3743" spans="328:328" x14ac:dyDescent="0.3">
      <c r="LP3743" s="39" t="str">
        <f>IFERROR(INT(_xlfn.RANK.EQ(LO3743,$LO$2:$LO$2000,0))+COUNTIF($LO$2000:$LO3743,LO3743)-1,"")</f>
        <v/>
      </c>
    </row>
    <row r="3744" spans="328:328" x14ac:dyDescent="0.3">
      <c r="LP3744" s="39" t="str">
        <f>IFERROR(INT(_xlfn.RANK.EQ(LO3744,$LO$2:$LO$2000,0))+COUNTIF($LO$2000:$LO3744,LO3744)-1,"")</f>
        <v/>
      </c>
    </row>
    <row r="3745" spans="328:328" x14ac:dyDescent="0.3">
      <c r="LP3745" s="39" t="str">
        <f>IFERROR(INT(_xlfn.RANK.EQ(LO3745,$LO$2:$LO$2000,0))+COUNTIF($LO$2000:$LO3745,LO3745)-1,"")</f>
        <v/>
      </c>
    </row>
    <row r="3746" spans="328:328" x14ac:dyDescent="0.3">
      <c r="LP3746" s="39" t="str">
        <f>IFERROR(INT(_xlfn.RANK.EQ(LO3746,$LO$2:$LO$2000,0))+COUNTIF($LO$2000:$LO3746,LO3746)-1,"")</f>
        <v/>
      </c>
    </row>
    <row r="3747" spans="328:328" x14ac:dyDescent="0.3">
      <c r="LP3747" s="39" t="str">
        <f>IFERROR(INT(_xlfn.RANK.EQ(LO3747,$LO$2:$LO$2000,0))+COUNTIF($LO$2000:$LO3747,LO3747)-1,"")</f>
        <v/>
      </c>
    </row>
    <row r="3748" spans="328:328" x14ac:dyDescent="0.3">
      <c r="LP3748" s="39" t="str">
        <f>IFERROR(INT(_xlfn.RANK.EQ(LO3748,$LO$2:$LO$2000,0))+COUNTIF($LO$2000:$LO3748,LO3748)-1,"")</f>
        <v/>
      </c>
    </row>
    <row r="3749" spans="328:328" x14ac:dyDescent="0.3">
      <c r="LP3749" s="39" t="str">
        <f>IFERROR(INT(_xlfn.RANK.EQ(LO3749,$LO$2:$LO$2000,0))+COUNTIF($LO$2000:$LO3749,LO3749)-1,"")</f>
        <v/>
      </c>
    </row>
    <row r="3750" spans="328:328" x14ac:dyDescent="0.3">
      <c r="LP3750" s="39" t="str">
        <f>IFERROR(INT(_xlfn.RANK.EQ(LO3750,$LO$2:$LO$2000,0))+COUNTIF($LO$2000:$LO3750,LO3750)-1,"")</f>
        <v/>
      </c>
    </row>
    <row r="3751" spans="328:328" x14ac:dyDescent="0.3">
      <c r="LP3751" s="39" t="str">
        <f>IFERROR(INT(_xlfn.RANK.EQ(LO3751,$LO$2:$LO$2000,0))+COUNTIF($LO$2000:$LO3751,LO3751)-1,"")</f>
        <v/>
      </c>
    </row>
    <row r="3752" spans="328:328" x14ac:dyDescent="0.3">
      <c r="LP3752" s="39" t="str">
        <f>IFERROR(INT(_xlfn.RANK.EQ(LO3752,$LO$2:$LO$2000,0))+COUNTIF($LO$2000:$LO3752,LO3752)-1,"")</f>
        <v/>
      </c>
    </row>
    <row r="3753" spans="328:328" x14ac:dyDescent="0.3">
      <c r="LP3753" s="39" t="str">
        <f>IFERROR(INT(_xlfn.RANK.EQ(LO3753,$LO$2:$LO$2000,0))+COUNTIF($LO$2000:$LO3753,LO3753)-1,"")</f>
        <v/>
      </c>
    </row>
    <row r="3754" spans="328:328" x14ac:dyDescent="0.3">
      <c r="LP3754" s="39" t="str">
        <f>IFERROR(INT(_xlfn.RANK.EQ(LO3754,$LO$2:$LO$2000,0))+COUNTIF($LO$2000:$LO3754,LO3754)-1,"")</f>
        <v/>
      </c>
    </row>
    <row r="3755" spans="328:328" x14ac:dyDescent="0.3">
      <c r="LP3755" s="39" t="str">
        <f>IFERROR(INT(_xlfn.RANK.EQ(LO3755,$LO$2:$LO$2000,0))+COUNTIF($LO$2000:$LO3755,LO3755)-1,"")</f>
        <v/>
      </c>
    </row>
    <row r="3756" spans="328:328" x14ac:dyDescent="0.3">
      <c r="LP3756" s="39" t="str">
        <f>IFERROR(INT(_xlfn.RANK.EQ(LO3756,$LO$2:$LO$2000,0))+COUNTIF($LO$2000:$LO3756,LO3756)-1,"")</f>
        <v/>
      </c>
    </row>
    <row r="3757" spans="328:328" x14ac:dyDescent="0.3">
      <c r="LP3757" s="39" t="str">
        <f>IFERROR(INT(_xlfn.RANK.EQ(LO3757,$LO$2:$LO$2000,0))+COUNTIF($LO$2000:$LO3757,LO3757)-1,"")</f>
        <v/>
      </c>
    </row>
    <row r="3758" spans="328:328" x14ac:dyDescent="0.3">
      <c r="LP3758" s="39" t="str">
        <f>IFERROR(INT(_xlfn.RANK.EQ(LO3758,$LO$2:$LO$2000,0))+COUNTIF($LO$2000:$LO3758,LO3758)-1,"")</f>
        <v/>
      </c>
    </row>
    <row r="3759" spans="328:328" x14ac:dyDescent="0.3">
      <c r="LP3759" s="39" t="str">
        <f>IFERROR(INT(_xlfn.RANK.EQ(LO3759,$LO$2:$LO$2000,0))+COUNTIF($LO$2000:$LO3759,LO3759)-1,"")</f>
        <v/>
      </c>
    </row>
    <row r="3760" spans="328:328" x14ac:dyDescent="0.3">
      <c r="LP3760" s="39" t="str">
        <f>IFERROR(INT(_xlfn.RANK.EQ(LO3760,$LO$2:$LO$2000,0))+COUNTIF($LO$2000:$LO3760,LO3760)-1,"")</f>
        <v/>
      </c>
    </row>
    <row r="3761" spans="328:328" x14ac:dyDescent="0.3">
      <c r="LP3761" s="39" t="str">
        <f>IFERROR(INT(_xlfn.RANK.EQ(LO3761,$LO$2:$LO$2000,0))+COUNTIF($LO$2000:$LO3761,LO3761)-1,"")</f>
        <v/>
      </c>
    </row>
    <row r="3762" spans="328:328" x14ac:dyDescent="0.3">
      <c r="LP3762" s="39" t="str">
        <f>IFERROR(INT(_xlfn.RANK.EQ(LO3762,$LO$2:$LO$2000,0))+COUNTIF($LO$2000:$LO3762,LO3762)-1,"")</f>
        <v/>
      </c>
    </row>
    <row r="3763" spans="328:328" x14ac:dyDescent="0.3">
      <c r="LP3763" s="39" t="str">
        <f>IFERROR(INT(_xlfn.RANK.EQ(LO3763,$LO$2:$LO$2000,0))+COUNTIF($LO$2000:$LO3763,LO3763)-1,"")</f>
        <v/>
      </c>
    </row>
    <row r="3764" spans="328:328" x14ac:dyDescent="0.3">
      <c r="LP3764" s="39" t="str">
        <f>IFERROR(INT(_xlfn.RANK.EQ(LO3764,$LO$2:$LO$2000,0))+COUNTIF($LO$2000:$LO3764,LO3764)-1,"")</f>
        <v/>
      </c>
    </row>
    <row r="3765" spans="328:328" x14ac:dyDescent="0.3">
      <c r="LP3765" s="39" t="str">
        <f>IFERROR(INT(_xlfn.RANK.EQ(LO3765,$LO$2:$LO$2000,0))+COUNTIF($LO$2000:$LO3765,LO3765)-1,"")</f>
        <v/>
      </c>
    </row>
    <row r="3766" spans="328:328" x14ac:dyDescent="0.3">
      <c r="LP3766" s="39" t="str">
        <f>IFERROR(INT(_xlfn.RANK.EQ(LO3766,$LO$2:$LO$2000,0))+COUNTIF($LO$2000:$LO3766,LO3766)-1,"")</f>
        <v/>
      </c>
    </row>
    <row r="3767" spans="328:328" x14ac:dyDescent="0.3">
      <c r="LP3767" s="39" t="str">
        <f>IFERROR(INT(_xlfn.RANK.EQ(LO3767,$LO$2:$LO$2000,0))+COUNTIF($LO$2000:$LO3767,LO3767)-1,"")</f>
        <v/>
      </c>
    </row>
    <row r="3768" spans="328:328" x14ac:dyDescent="0.3">
      <c r="LP3768" s="39" t="str">
        <f>IFERROR(INT(_xlfn.RANK.EQ(LO3768,$LO$2:$LO$2000,0))+COUNTIF($LO$2000:$LO3768,LO3768)-1,"")</f>
        <v/>
      </c>
    </row>
    <row r="3769" spans="328:328" x14ac:dyDescent="0.3">
      <c r="LP3769" s="39" t="str">
        <f>IFERROR(INT(_xlfn.RANK.EQ(LO3769,$LO$2:$LO$2000,0))+COUNTIF($LO$2000:$LO3769,LO3769)-1,"")</f>
        <v/>
      </c>
    </row>
    <row r="3770" spans="328:328" x14ac:dyDescent="0.3">
      <c r="LP3770" s="39" t="str">
        <f>IFERROR(INT(_xlfn.RANK.EQ(LO3770,$LO$2:$LO$2000,0))+COUNTIF($LO$2000:$LO3770,LO3770)-1,"")</f>
        <v/>
      </c>
    </row>
    <row r="3771" spans="328:328" x14ac:dyDescent="0.3">
      <c r="LP3771" s="39" t="str">
        <f>IFERROR(INT(_xlfn.RANK.EQ(LO3771,$LO$2:$LO$2000,0))+COUNTIF($LO$2000:$LO3771,LO3771)-1,"")</f>
        <v/>
      </c>
    </row>
    <row r="3772" spans="328:328" x14ac:dyDescent="0.3">
      <c r="LP3772" s="39" t="str">
        <f>IFERROR(INT(_xlfn.RANK.EQ(LO3772,$LO$2:$LO$2000,0))+COUNTIF($LO$2000:$LO3772,LO3772)-1,"")</f>
        <v/>
      </c>
    </row>
    <row r="3773" spans="328:328" x14ac:dyDescent="0.3">
      <c r="LP3773" s="39" t="str">
        <f>IFERROR(INT(_xlfn.RANK.EQ(LO3773,$LO$2:$LO$2000,0))+COUNTIF($LO$2000:$LO3773,LO3773)-1,"")</f>
        <v/>
      </c>
    </row>
    <row r="3774" spans="328:328" x14ac:dyDescent="0.3">
      <c r="LP3774" s="39" t="str">
        <f>IFERROR(INT(_xlfn.RANK.EQ(LO3774,$LO$2:$LO$2000,0))+COUNTIF($LO$2000:$LO3774,LO3774)-1,"")</f>
        <v/>
      </c>
    </row>
    <row r="3775" spans="328:328" x14ac:dyDescent="0.3">
      <c r="LP3775" s="39" t="str">
        <f>IFERROR(INT(_xlfn.RANK.EQ(LO3775,$LO$2:$LO$2000,0))+COUNTIF($LO$2000:$LO3775,LO3775)-1,"")</f>
        <v/>
      </c>
    </row>
    <row r="3776" spans="328:328" x14ac:dyDescent="0.3">
      <c r="LP3776" s="39" t="str">
        <f>IFERROR(INT(_xlfn.RANK.EQ(LO3776,$LO$2:$LO$2000,0))+COUNTIF($LO$2000:$LO3776,LO3776)-1,"")</f>
        <v/>
      </c>
    </row>
    <row r="3777" spans="328:328" x14ac:dyDescent="0.3">
      <c r="LP3777" s="39" t="str">
        <f>IFERROR(INT(_xlfn.RANK.EQ(LO3777,$LO$2:$LO$2000,0))+COUNTIF($LO$2000:$LO3777,LO3777)-1,"")</f>
        <v/>
      </c>
    </row>
    <row r="3778" spans="328:328" x14ac:dyDescent="0.3">
      <c r="LP3778" s="39" t="str">
        <f>IFERROR(INT(_xlfn.RANK.EQ(LO3778,$LO$2:$LO$2000,0))+COUNTIF($LO$2000:$LO3778,LO3778)-1,"")</f>
        <v/>
      </c>
    </row>
    <row r="3779" spans="328:328" x14ac:dyDescent="0.3">
      <c r="LP3779" s="39" t="str">
        <f>IFERROR(INT(_xlfn.RANK.EQ(LO3779,$LO$2:$LO$2000,0))+COUNTIF($LO$2000:$LO3779,LO3779)-1,"")</f>
        <v/>
      </c>
    </row>
    <row r="3780" spans="328:328" x14ac:dyDescent="0.3">
      <c r="LP3780" s="39" t="str">
        <f>IFERROR(INT(_xlfn.RANK.EQ(LO3780,$LO$2:$LO$2000,0))+COUNTIF($LO$2000:$LO3780,LO3780)-1,"")</f>
        <v/>
      </c>
    </row>
    <row r="3781" spans="328:328" x14ac:dyDescent="0.3">
      <c r="LP3781" s="39" t="str">
        <f>IFERROR(INT(_xlfn.RANK.EQ(LO3781,$LO$2:$LO$2000,0))+COUNTIF($LO$2000:$LO3781,LO3781)-1,"")</f>
        <v/>
      </c>
    </row>
    <row r="3782" spans="328:328" x14ac:dyDescent="0.3">
      <c r="LP3782" s="39" t="str">
        <f>IFERROR(INT(_xlfn.RANK.EQ(LO3782,$LO$2:$LO$2000,0))+COUNTIF($LO$2000:$LO3782,LO3782)-1,"")</f>
        <v/>
      </c>
    </row>
    <row r="3783" spans="328:328" x14ac:dyDescent="0.3">
      <c r="LP3783" s="39" t="str">
        <f>IFERROR(INT(_xlfn.RANK.EQ(LO3783,$LO$2:$LO$2000,0))+COUNTIF($LO$2000:$LO3783,LO3783)-1,"")</f>
        <v/>
      </c>
    </row>
    <row r="3784" spans="328:328" x14ac:dyDescent="0.3">
      <c r="LP3784" s="39" t="str">
        <f>IFERROR(INT(_xlfn.RANK.EQ(LO3784,$LO$2:$LO$2000,0))+COUNTIF($LO$2000:$LO3784,LO3784)-1,"")</f>
        <v/>
      </c>
    </row>
    <row r="3785" spans="328:328" x14ac:dyDescent="0.3">
      <c r="LP3785" s="39" t="str">
        <f>IFERROR(INT(_xlfn.RANK.EQ(LO3785,$LO$2:$LO$2000,0))+COUNTIF($LO$2000:$LO3785,LO3785)-1,"")</f>
        <v/>
      </c>
    </row>
    <row r="3786" spans="328:328" x14ac:dyDescent="0.3">
      <c r="LP3786" s="39" t="str">
        <f>IFERROR(INT(_xlfn.RANK.EQ(LO3786,$LO$2:$LO$2000,0))+COUNTIF($LO$2000:$LO3786,LO3786)-1,"")</f>
        <v/>
      </c>
    </row>
    <row r="3787" spans="328:328" x14ac:dyDescent="0.3">
      <c r="LP3787" s="39" t="str">
        <f>IFERROR(INT(_xlfn.RANK.EQ(LO3787,$LO$2:$LO$2000,0))+COUNTIF($LO$2000:$LO3787,LO3787)-1,"")</f>
        <v/>
      </c>
    </row>
    <row r="3788" spans="328:328" x14ac:dyDescent="0.3">
      <c r="LP3788" s="39" t="str">
        <f>IFERROR(INT(_xlfn.RANK.EQ(LO3788,$LO$2:$LO$2000,0))+COUNTIF($LO$2000:$LO3788,LO3788)-1,"")</f>
        <v/>
      </c>
    </row>
    <row r="3789" spans="328:328" x14ac:dyDescent="0.3">
      <c r="LP3789" s="39" t="str">
        <f>IFERROR(INT(_xlfn.RANK.EQ(LO3789,$LO$2:$LO$2000,0))+COUNTIF($LO$2000:$LO3789,LO3789)-1,"")</f>
        <v/>
      </c>
    </row>
    <row r="3790" spans="328:328" x14ac:dyDescent="0.3">
      <c r="LP3790" s="39" t="str">
        <f>IFERROR(INT(_xlfn.RANK.EQ(LO3790,$LO$2:$LO$2000,0))+COUNTIF($LO$2000:$LO3790,LO3790)-1,"")</f>
        <v/>
      </c>
    </row>
    <row r="3791" spans="328:328" x14ac:dyDescent="0.3">
      <c r="LP3791" s="39" t="str">
        <f>IFERROR(INT(_xlfn.RANK.EQ(LO3791,$LO$2:$LO$2000,0))+COUNTIF($LO$2000:$LO3791,LO3791)-1,"")</f>
        <v/>
      </c>
    </row>
    <row r="3792" spans="328:328" x14ac:dyDescent="0.3">
      <c r="LP3792" s="39" t="str">
        <f>IFERROR(INT(_xlfn.RANK.EQ(LO3792,$LO$2:$LO$2000,0))+COUNTIF($LO$2000:$LO3792,LO3792)-1,"")</f>
        <v/>
      </c>
    </row>
    <row r="3793" spans="328:328" x14ac:dyDescent="0.3">
      <c r="LP3793" s="39" t="str">
        <f>IFERROR(INT(_xlfn.RANK.EQ(LO3793,$LO$2:$LO$2000,0))+COUNTIF($LO$2000:$LO3793,LO3793)-1,"")</f>
        <v/>
      </c>
    </row>
    <row r="3794" spans="328:328" x14ac:dyDescent="0.3">
      <c r="LP3794" s="39" t="str">
        <f>IFERROR(INT(_xlfn.RANK.EQ(LO3794,$LO$2:$LO$2000,0))+COUNTIF($LO$2000:$LO3794,LO3794)-1,"")</f>
        <v/>
      </c>
    </row>
    <row r="3795" spans="328:328" x14ac:dyDescent="0.3">
      <c r="LP3795" s="39" t="str">
        <f>IFERROR(INT(_xlfn.RANK.EQ(LO3795,$LO$2:$LO$2000,0))+COUNTIF($LO$2000:$LO3795,LO3795)-1,"")</f>
        <v/>
      </c>
    </row>
    <row r="3796" spans="328:328" x14ac:dyDescent="0.3">
      <c r="LP3796" s="39" t="str">
        <f>IFERROR(INT(_xlfn.RANK.EQ(LO3796,$LO$2:$LO$2000,0))+COUNTIF($LO$2000:$LO3796,LO3796)-1,"")</f>
        <v/>
      </c>
    </row>
    <row r="3797" spans="328:328" x14ac:dyDescent="0.3">
      <c r="LP3797" s="39" t="str">
        <f>IFERROR(INT(_xlfn.RANK.EQ(LO3797,$LO$2:$LO$2000,0))+COUNTIF($LO$2000:$LO3797,LO3797)-1,"")</f>
        <v/>
      </c>
    </row>
    <row r="3798" spans="328:328" x14ac:dyDescent="0.3">
      <c r="LP3798" s="39" t="str">
        <f>IFERROR(INT(_xlfn.RANK.EQ(LO3798,$LO$2:$LO$2000,0))+COUNTIF($LO$2000:$LO3798,LO3798)-1,"")</f>
        <v/>
      </c>
    </row>
    <row r="3799" spans="328:328" x14ac:dyDescent="0.3">
      <c r="LP3799" s="39" t="str">
        <f>IFERROR(INT(_xlfn.RANK.EQ(LO3799,$LO$2:$LO$2000,0))+COUNTIF($LO$2000:$LO3799,LO3799)-1,"")</f>
        <v/>
      </c>
    </row>
    <row r="3800" spans="328:328" x14ac:dyDescent="0.3">
      <c r="LP3800" s="39" t="str">
        <f>IFERROR(INT(_xlfn.RANK.EQ(LO3800,$LO$2:$LO$2000,0))+COUNTIF($LO$2000:$LO3800,LO3800)-1,"")</f>
        <v/>
      </c>
    </row>
    <row r="3801" spans="328:328" x14ac:dyDescent="0.3">
      <c r="LP3801" s="39" t="str">
        <f>IFERROR(INT(_xlfn.RANK.EQ(LO3801,$LO$2:$LO$2000,0))+COUNTIF($LO$2000:$LO3801,LO3801)-1,"")</f>
        <v/>
      </c>
    </row>
    <row r="3802" spans="328:328" x14ac:dyDescent="0.3">
      <c r="LP3802" s="39" t="str">
        <f>IFERROR(INT(_xlfn.RANK.EQ(LO3802,$LO$2:$LO$2000,0))+COUNTIF($LO$2000:$LO3802,LO3802)-1,"")</f>
        <v/>
      </c>
    </row>
    <row r="3803" spans="328:328" x14ac:dyDescent="0.3">
      <c r="LP3803" s="39" t="str">
        <f>IFERROR(INT(_xlfn.RANK.EQ(LO3803,$LO$2:$LO$2000,0))+COUNTIF($LO$2000:$LO3803,LO3803)-1,"")</f>
        <v/>
      </c>
    </row>
    <row r="3804" spans="328:328" x14ac:dyDescent="0.3">
      <c r="LP3804" s="39" t="str">
        <f>IFERROR(INT(_xlfn.RANK.EQ(LO3804,$LO$2:$LO$2000,0))+COUNTIF($LO$2000:$LO3804,LO3804)-1,"")</f>
        <v/>
      </c>
    </row>
    <row r="3805" spans="328:328" x14ac:dyDescent="0.3">
      <c r="LP3805" s="39" t="str">
        <f>IFERROR(INT(_xlfn.RANK.EQ(LO3805,$LO$2:$LO$2000,0))+COUNTIF($LO$2000:$LO3805,LO3805)-1,"")</f>
        <v/>
      </c>
    </row>
    <row r="3806" spans="328:328" x14ac:dyDescent="0.3">
      <c r="LP3806" s="39" t="str">
        <f>IFERROR(INT(_xlfn.RANK.EQ(LO3806,$LO$2:$LO$2000,0))+COUNTIF($LO$2000:$LO3806,LO3806)-1,"")</f>
        <v/>
      </c>
    </row>
    <row r="3807" spans="328:328" x14ac:dyDescent="0.3">
      <c r="LP3807" s="39" t="str">
        <f>IFERROR(INT(_xlfn.RANK.EQ(LO3807,$LO$2:$LO$2000,0))+COUNTIF($LO$2000:$LO3807,LO3807)-1,"")</f>
        <v/>
      </c>
    </row>
    <row r="3808" spans="328:328" x14ac:dyDescent="0.3">
      <c r="LP3808" s="39" t="str">
        <f>IFERROR(INT(_xlfn.RANK.EQ(LO3808,$LO$2:$LO$2000,0))+COUNTIF($LO$2000:$LO3808,LO3808)-1,"")</f>
        <v/>
      </c>
    </row>
    <row r="3809" spans="328:328" x14ac:dyDescent="0.3">
      <c r="LP3809" s="39" t="str">
        <f>IFERROR(INT(_xlfn.RANK.EQ(LO3809,$LO$2:$LO$2000,0))+COUNTIF($LO$2000:$LO3809,LO3809)-1,"")</f>
        <v/>
      </c>
    </row>
    <row r="3810" spans="328:328" x14ac:dyDescent="0.3">
      <c r="LP3810" s="39" t="str">
        <f>IFERROR(INT(_xlfn.RANK.EQ(LO3810,$LO$2:$LO$2000,0))+COUNTIF($LO$2000:$LO3810,LO3810)-1,"")</f>
        <v/>
      </c>
    </row>
    <row r="3811" spans="328:328" x14ac:dyDescent="0.3">
      <c r="LP3811" s="39" t="str">
        <f>IFERROR(INT(_xlfn.RANK.EQ(LO3811,$LO$2:$LO$2000,0))+COUNTIF($LO$2000:$LO3811,LO3811)-1,"")</f>
        <v/>
      </c>
    </row>
    <row r="3812" spans="328:328" x14ac:dyDescent="0.3">
      <c r="LP3812" s="39" t="str">
        <f>IFERROR(INT(_xlfn.RANK.EQ(LO3812,$LO$2:$LO$2000,0))+COUNTIF($LO$2000:$LO3812,LO3812)-1,"")</f>
        <v/>
      </c>
    </row>
    <row r="3813" spans="328:328" x14ac:dyDescent="0.3">
      <c r="LP3813" s="39" t="str">
        <f>IFERROR(INT(_xlfn.RANK.EQ(LO3813,$LO$2:$LO$2000,0))+COUNTIF($LO$2000:$LO3813,LO3813)-1,"")</f>
        <v/>
      </c>
    </row>
    <row r="3814" spans="328:328" x14ac:dyDescent="0.3">
      <c r="LP3814" s="39" t="str">
        <f>IFERROR(INT(_xlfn.RANK.EQ(LO3814,$LO$2:$LO$2000,0))+COUNTIF($LO$2000:$LO3814,LO3814)-1,"")</f>
        <v/>
      </c>
    </row>
    <row r="3815" spans="328:328" x14ac:dyDescent="0.3">
      <c r="LP3815" s="39" t="str">
        <f>IFERROR(INT(_xlfn.RANK.EQ(LO3815,$LO$2:$LO$2000,0))+COUNTIF($LO$2000:$LO3815,LO3815)-1,"")</f>
        <v/>
      </c>
    </row>
    <row r="3816" spans="328:328" x14ac:dyDescent="0.3">
      <c r="LP3816" s="39" t="str">
        <f>IFERROR(INT(_xlfn.RANK.EQ(LO3816,$LO$2:$LO$2000,0))+COUNTIF($LO$2000:$LO3816,LO3816)-1,"")</f>
        <v/>
      </c>
    </row>
    <row r="3817" spans="328:328" x14ac:dyDescent="0.3">
      <c r="LP3817" s="39" t="str">
        <f>IFERROR(INT(_xlfn.RANK.EQ(LO3817,$LO$2:$LO$2000,0))+COUNTIF($LO$2000:$LO3817,LO3817)-1,"")</f>
        <v/>
      </c>
    </row>
    <row r="3818" spans="328:328" x14ac:dyDescent="0.3">
      <c r="LP3818" s="39" t="str">
        <f>IFERROR(INT(_xlfn.RANK.EQ(LO3818,$LO$2:$LO$2000,0))+COUNTIF($LO$2000:$LO3818,LO3818)-1,"")</f>
        <v/>
      </c>
    </row>
    <row r="3819" spans="328:328" x14ac:dyDescent="0.3">
      <c r="LP3819" s="39" t="str">
        <f>IFERROR(INT(_xlfn.RANK.EQ(LO3819,$LO$2:$LO$2000,0))+COUNTIF($LO$2000:$LO3819,LO3819)-1,"")</f>
        <v/>
      </c>
    </row>
    <row r="3820" spans="328:328" x14ac:dyDescent="0.3">
      <c r="LP3820" s="39" t="str">
        <f>IFERROR(INT(_xlfn.RANK.EQ(LO3820,$LO$2:$LO$2000,0))+COUNTIF($LO$2000:$LO3820,LO3820)-1,"")</f>
        <v/>
      </c>
    </row>
    <row r="3821" spans="328:328" x14ac:dyDescent="0.3">
      <c r="LP3821" s="39" t="str">
        <f>IFERROR(INT(_xlfn.RANK.EQ(LO3821,$LO$2:$LO$2000,0))+COUNTIF($LO$2000:$LO3821,LO3821)-1,"")</f>
        <v/>
      </c>
    </row>
    <row r="3822" spans="328:328" x14ac:dyDescent="0.3">
      <c r="LP3822" s="39" t="str">
        <f>IFERROR(INT(_xlfn.RANK.EQ(LO3822,$LO$2:$LO$2000,0))+COUNTIF($LO$2000:$LO3822,LO3822)-1,"")</f>
        <v/>
      </c>
    </row>
    <row r="3823" spans="328:328" x14ac:dyDescent="0.3">
      <c r="LP3823" s="39" t="str">
        <f>IFERROR(INT(_xlfn.RANK.EQ(LO3823,$LO$2:$LO$2000,0))+COUNTIF($LO$2000:$LO3823,LO3823)-1,"")</f>
        <v/>
      </c>
    </row>
    <row r="3824" spans="328:328" x14ac:dyDescent="0.3">
      <c r="LP3824" s="39" t="str">
        <f>IFERROR(INT(_xlfn.RANK.EQ(LO3824,$LO$2:$LO$2000,0))+COUNTIF($LO$2000:$LO3824,LO3824)-1,"")</f>
        <v/>
      </c>
    </row>
    <row r="3825" spans="328:328" x14ac:dyDescent="0.3">
      <c r="LP3825" s="39" t="str">
        <f>IFERROR(INT(_xlfn.RANK.EQ(LO3825,$LO$2:$LO$2000,0))+COUNTIF($LO$2000:$LO3825,LO3825)-1,"")</f>
        <v/>
      </c>
    </row>
    <row r="3826" spans="328:328" x14ac:dyDescent="0.3">
      <c r="LP3826" s="39" t="str">
        <f>IFERROR(INT(_xlfn.RANK.EQ(LO3826,$LO$2:$LO$2000,0))+COUNTIF($LO$2000:$LO3826,LO3826)-1,"")</f>
        <v/>
      </c>
    </row>
    <row r="3827" spans="328:328" x14ac:dyDescent="0.3">
      <c r="LP3827" s="39" t="str">
        <f>IFERROR(INT(_xlfn.RANK.EQ(LO3827,$LO$2:$LO$2000,0))+COUNTIF($LO$2000:$LO3827,LO3827)-1,"")</f>
        <v/>
      </c>
    </row>
    <row r="3828" spans="328:328" x14ac:dyDescent="0.3">
      <c r="LP3828" s="39" t="str">
        <f>IFERROR(INT(_xlfn.RANK.EQ(LO3828,$LO$2:$LO$2000,0))+COUNTIF($LO$2000:$LO3828,LO3828)-1,"")</f>
        <v/>
      </c>
    </row>
    <row r="3829" spans="328:328" x14ac:dyDescent="0.3">
      <c r="LP3829" s="39" t="str">
        <f>IFERROR(INT(_xlfn.RANK.EQ(LO3829,$LO$2:$LO$2000,0))+COUNTIF($LO$2000:$LO3829,LO3829)-1,"")</f>
        <v/>
      </c>
    </row>
    <row r="3830" spans="328:328" x14ac:dyDescent="0.3">
      <c r="LP3830" s="39" t="str">
        <f>IFERROR(INT(_xlfn.RANK.EQ(LO3830,$LO$2:$LO$2000,0))+COUNTIF($LO$2000:$LO3830,LO3830)-1,"")</f>
        <v/>
      </c>
    </row>
    <row r="3831" spans="328:328" x14ac:dyDescent="0.3">
      <c r="LP3831" s="39" t="str">
        <f>IFERROR(INT(_xlfn.RANK.EQ(LO3831,$LO$2:$LO$2000,0))+COUNTIF($LO$2000:$LO3831,LO3831)-1,"")</f>
        <v/>
      </c>
    </row>
    <row r="3832" spans="328:328" x14ac:dyDescent="0.3">
      <c r="LP3832" s="39" t="str">
        <f>IFERROR(INT(_xlfn.RANK.EQ(LO3832,$LO$2:$LO$2000,0))+COUNTIF($LO$2000:$LO3832,LO3832)-1,"")</f>
        <v/>
      </c>
    </row>
    <row r="3833" spans="328:328" x14ac:dyDescent="0.3">
      <c r="LP3833" s="39" t="str">
        <f>IFERROR(INT(_xlfn.RANK.EQ(LO3833,$LO$2:$LO$2000,0))+COUNTIF($LO$2000:$LO3833,LO3833)-1,"")</f>
        <v/>
      </c>
    </row>
    <row r="3834" spans="328:328" x14ac:dyDescent="0.3">
      <c r="LP3834" s="39" t="str">
        <f>IFERROR(INT(_xlfn.RANK.EQ(LO3834,$LO$2:$LO$2000,0))+COUNTIF($LO$2000:$LO3834,LO3834)-1,"")</f>
        <v/>
      </c>
    </row>
    <row r="3835" spans="328:328" x14ac:dyDescent="0.3">
      <c r="LP3835" s="39" t="str">
        <f>IFERROR(INT(_xlfn.RANK.EQ(LO3835,$LO$2:$LO$2000,0))+COUNTIF($LO$2000:$LO3835,LO3835)-1,"")</f>
        <v/>
      </c>
    </row>
    <row r="3836" spans="328:328" x14ac:dyDescent="0.3">
      <c r="LP3836" s="39" t="str">
        <f>IFERROR(INT(_xlfn.RANK.EQ(LO3836,$LO$2:$LO$2000,0))+COUNTIF($LO$2000:$LO3836,LO3836)-1,"")</f>
        <v/>
      </c>
    </row>
    <row r="3837" spans="328:328" x14ac:dyDescent="0.3">
      <c r="LP3837" s="39" t="str">
        <f>IFERROR(INT(_xlfn.RANK.EQ(LO3837,$LO$2:$LO$2000,0))+COUNTIF($LO$2000:$LO3837,LO3837)-1,"")</f>
        <v/>
      </c>
    </row>
    <row r="3838" spans="328:328" x14ac:dyDescent="0.3">
      <c r="LP3838" s="39" t="str">
        <f>IFERROR(INT(_xlfn.RANK.EQ(LO3838,$LO$2:$LO$2000,0))+COUNTIF($LO$2000:$LO3838,LO3838)-1,"")</f>
        <v/>
      </c>
    </row>
    <row r="3839" spans="328:328" x14ac:dyDescent="0.3">
      <c r="LP3839" s="39" t="str">
        <f>IFERROR(INT(_xlfn.RANK.EQ(LO3839,$LO$2:$LO$2000,0))+COUNTIF($LO$2000:$LO3839,LO3839)-1,"")</f>
        <v/>
      </c>
    </row>
    <row r="3840" spans="328:328" x14ac:dyDescent="0.3">
      <c r="LP3840" s="39" t="str">
        <f>IFERROR(INT(_xlfn.RANK.EQ(LO3840,$LO$2:$LO$2000,0))+COUNTIF($LO$2000:$LO3840,LO3840)-1,"")</f>
        <v/>
      </c>
    </row>
    <row r="3841" spans="328:328" x14ac:dyDescent="0.3">
      <c r="LP3841" s="39" t="str">
        <f>IFERROR(INT(_xlfn.RANK.EQ(LO3841,$LO$2:$LO$2000,0))+COUNTIF($LO$2000:$LO3841,LO3841)-1,"")</f>
        <v/>
      </c>
    </row>
    <row r="3842" spans="328:328" x14ac:dyDescent="0.3">
      <c r="LP3842" s="39" t="str">
        <f>IFERROR(INT(_xlfn.RANK.EQ(LO3842,$LO$2:$LO$2000,0))+COUNTIF($LO$2000:$LO3842,LO3842)-1,"")</f>
        <v/>
      </c>
    </row>
    <row r="3843" spans="328:328" x14ac:dyDescent="0.3">
      <c r="LP3843" s="39" t="str">
        <f>IFERROR(INT(_xlfn.RANK.EQ(LO3843,$LO$2:$LO$2000,0))+COUNTIF($LO$2000:$LO3843,LO3843)-1,"")</f>
        <v/>
      </c>
    </row>
    <row r="3844" spans="328:328" x14ac:dyDescent="0.3">
      <c r="LP3844" s="39" t="str">
        <f>IFERROR(INT(_xlfn.RANK.EQ(LO3844,$LO$2:$LO$2000,0))+COUNTIF($LO$2000:$LO3844,LO3844)-1,"")</f>
        <v/>
      </c>
    </row>
    <row r="3845" spans="328:328" x14ac:dyDescent="0.3">
      <c r="LP3845" s="39" t="str">
        <f>IFERROR(INT(_xlfn.RANK.EQ(LO3845,$LO$2:$LO$2000,0))+COUNTIF($LO$2000:$LO3845,LO3845)-1,"")</f>
        <v/>
      </c>
    </row>
    <row r="3846" spans="328:328" x14ac:dyDescent="0.3">
      <c r="LP3846" s="39" t="str">
        <f>IFERROR(INT(_xlfn.RANK.EQ(LO3846,$LO$2:$LO$2000,0))+COUNTIF($LO$2000:$LO3846,LO3846)-1,"")</f>
        <v/>
      </c>
    </row>
    <row r="3847" spans="328:328" x14ac:dyDescent="0.3">
      <c r="LP3847" s="39" t="str">
        <f>IFERROR(INT(_xlfn.RANK.EQ(LO3847,$LO$2:$LO$2000,0))+COUNTIF($LO$2000:$LO3847,LO3847)-1,"")</f>
        <v/>
      </c>
    </row>
    <row r="3848" spans="328:328" x14ac:dyDescent="0.3">
      <c r="LP3848" s="39" t="str">
        <f>IFERROR(INT(_xlfn.RANK.EQ(LO3848,$LO$2:$LO$2000,0))+COUNTIF($LO$2000:$LO3848,LO3848)-1,"")</f>
        <v/>
      </c>
    </row>
    <row r="3849" spans="328:328" x14ac:dyDescent="0.3">
      <c r="LP3849" s="39" t="str">
        <f>IFERROR(INT(_xlfn.RANK.EQ(LO3849,$LO$2:$LO$2000,0))+COUNTIF($LO$2000:$LO3849,LO3849)-1,"")</f>
        <v/>
      </c>
    </row>
    <row r="3850" spans="328:328" x14ac:dyDescent="0.3">
      <c r="LP3850" s="39" t="str">
        <f>IFERROR(INT(_xlfn.RANK.EQ(LO3850,$LO$2:$LO$2000,0))+COUNTIF($LO$2000:$LO3850,LO3850)-1,"")</f>
        <v/>
      </c>
    </row>
    <row r="3851" spans="328:328" x14ac:dyDescent="0.3">
      <c r="LP3851" s="39" t="str">
        <f>IFERROR(INT(_xlfn.RANK.EQ(LO3851,$LO$2:$LO$2000,0))+COUNTIF($LO$2000:$LO3851,LO3851)-1,"")</f>
        <v/>
      </c>
    </row>
    <row r="3852" spans="328:328" x14ac:dyDescent="0.3">
      <c r="LP3852" s="39" t="str">
        <f>IFERROR(INT(_xlfn.RANK.EQ(LO3852,$LO$2:$LO$2000,0))+COUNTIF($LO$2000:$LO3852,LO3852)-1,"")</f>
        <v/>
      </c>
    </row>
    <row r="3853" spans="328:328" x14ac:dyDescent="0.3">
      <c r="LP3853" s="39" t="str">
        <f>IFERROR(INT(_xlfn.RANK.EQ(LO3853,$LO$2:$LO$2000,0))+COUNTIF($LO$2000:$LO3853,LO3853)-1,"")</f>
        <v/>
      </c>
    </row>
    <row r="3854" spans="328:328" x14ac:dyDescent="0.3">
      <c r="LP3854" s="39" t="str">
        <f>IFERROR(INT(_xlfn.RANK.EQ(LO3854,$LO$2:$LO$2000,0))+COUNTIF($LO$2000:$LO3854,LO3854)-1,"")</f>
        <v/>
      </c>
    </row>
    <row r="3855" spans="328:328" x14ac:dyDescent="0.3">
      <c r="LP3855" s="39" t="str">
        <f>IFERROR(INT(_xlfn.RANK.EQ(LO3855,$LO$2:$LO$2000,0))+COUNTIF($LO$2000:$LO3855,LO3855)-1,"")</f>
        <v/>
      </c>
    </row>
    <row r="3856" spans="328:328" x14ac:dyDescent="0.3">
      <c r="LP3856" s="39" t="str">
        <f>IFERROR(INT(_xlfn.RANK.EQ(LO3856,$LO$2:$LO$2000,0))+COUNTIF($LO$2000:$LO3856,LO3856)-1,"")</f>
        <v/>
      </c>
    </row>
    <row r="3857" spans="328:328" x14ac:dyDescent="0.3">
      <c r="LP3857" s="39" t="str">
        <f>IFERROR(INT(_xlfn.RANK.EQ(LO3857,$LO$2:$LO$2000,0))+COUNTIF($LO$2000:$LO3857,LO3857)-1,"")</f>
        <v/>
      </c>
    </row>
    <row r="3858" spans="328:328" x14ac:dyDescent="0.3">
      <c r="LP3858" s="39" t="str">
        <f>IFERROR(INT(_xlfn.RANK.EQ(LO3858,$LO$2:$LO$2000,0))+COUNTIF($LO$2000:$LO3858,LO3858)-1,"")</f>
        <v/>
      </c>
    </row>
    <row r="3859" spans="328:328" x14ac:dyDescent="0.3">
      <c r="LP3859" s="39" t="str">
        <f>IFERROR(INT(_xlfn.RANK.EQ(LO3859,$LO$2:$LO$2000,0))+COUNTIF($LO$2000:$LO3859,LO3859)-1,"")</f>
        <v/>
      </c>
    </row>
    <row r="3860" spans="328:328" x14ac:dyDescent="0.3">
      <c r="LP3860" s="39" t="str">
        <f>IFERROR(INT(_xlfn.RANK.EQ(LO3860,$LO$2:$LO$2000,0))+COUNTIF($LO$2000:$LO3860,LO3860)-1,"")</f>
        <v/>
      </c>
    </row>
    <row r="3861" spans="328:328" x14ac:dyDescent="0.3">
      <c r="LP3861" s="39" t="str">
        <f>IFERROR(INT(_xlfn.RANK.EQ(LO3861,$LO$2:$LO$2000,0))+COUNTIF($LO$2000:$LO3861,LO3861)-1,"")</f>
        <v/>
      </c>
    </row>
    <row r="3862" spans="328:328" x14ac:dyDescent="0.3">
      <c r="LP3862" s="39" t="str">
        <f>IFERROR(INT(_xlfn.RANK.EQ(LO3862,$LO$2:$LO$2000,0))+COUNTIF($LO$2000:$LO3862,LO3862)-1,"")</f>
        <v/>
      </c>
    </row>
    <row r="3863" spans="328:328" x14ac:dyDescent="0.3">
      <c r="LP3863" s="39" t="str">
        <f>IFERROR(INT(_xlfn.RANK.EQ(LO3863,$LO$2:$LO$2000,0))+COUNTIF($LO$2000:$LO3863,LO3863)-1,"")</f>
        <v/>
      </c>
    </row>
    <row r="3864" spans="328:328" x14ac:dyDescent="0.3">
      <c r="LP3864" s="39" t="str">
        <f>IFERROR(INT(_xlfn.RANK.EQ(LO3864,$LO$2:$LO$2000,0))+COUNTIF($LO$2000:$LO3864,LO3864)-1,"")</f>
        <v/>
      </c>
    </row>
    <row r="3865" spans="328:328" x14ac:dyDescent="0.3">
      <c r="LP3865" s="39" t="str">
        <f>IFERROR(INT(_xlfn.RANK.EQ(LO3865,$LO$2:$LO$2000,0))+COUNTIF($LO$2000:$LO3865,LO3865)-1,"")</f>
        <v/>
      </c>
    </row>
    <row r="3866" spans="328:328" x14ac:dyDescent="0.3">
      <c r="LP3866" s="39" t="str">
        <f>IFERROR(INT(_xlfn.RANK.EQ(LO3866,$LO$2:$LO$2000,0))+COUNTIF($LO$2000:$LO3866,LO3866)-1,"")</f>
        <v/>
      </c>
    </row>
    <row r="3867" spans="328:328" x14ac:dyDescent="0.3">
      <c r="LP3867" s="39" t="str">
        <f>IFERROR(INT(_xlfn.RANK.EQ(LO3867,$LO$2:$LO$2000,0))+COUNTIF($LO$2000:$LO3867,LO3867)-1,"")</f>
        <v/>
      </c>
    </row>
    <row r="3868" spans="328:328" x14ac:dyDescent="0.3">
      <c r="LP3868" s="39" t="str">
        <f>IFERROR(INT(_xlfn.RANK.EQ(LO3868,$LO$2:$LO$2000,0))+COUNTIF($LO$2000:$LO3868,LO3868)-1,"")</f>
        <v/>
      </c>
    </row>
    <row r="3869" spans="328:328" x14ac:dyDescent="0.3">
      <c r="LP3869" s="39" t="str">
        <f>IFERROR(INT(_xlfn.RANK.EQ(LO3869,$LO$2:$LO$2000,0))+COUNTIF($LO$2000:$LO3869,LO3869)-1,"")</f>
        <v/>
      </c>
    </row>
    <row r="3870" spans="328:328" x14ac:dyDescent="0.3">
      <c r="LP3870" s="39" t="str">
        <f>IFERROR(INT(_xlfn.RANK.EQ(LO3870,$LO$2:$LO$2000,0))+COUNTIF($LO$2000:$LO3870,LO3870)-1,"")</f>
        <v/>
      </c>
    </row>
    <row r="3871" spans="328:328" x14ac:dyDescent="0.3">
      <c r="LP3871" s="39" t="str">
        <f>IFERROR(INT(_xlfn.RANK.EQ(LO3871,$LO$2:$LO$2000,0))+COUNTIF($LO$2000:$LO3871,LO3871)-1,"")</f>
        <v/>
      </c>
    </row>
    <row r="3872" spans="328:328" x14ac:dyDescent="0.3">
      <c r="LP3872" s="39" t="str">
        <f>IFERROR(INT(_xlfn.RANK.EQ(LO3872,$LO$2:$LO$2000,0))+COUNTIF($LO$2000:$LO3872,LO3872)-1,"")</f>
        <v/>
      </c>
    </row>
    <row r="3873" spans="328:328" x14ac:dyDescent="0.3">
      <c r="LP3873" s="39" t="str">
        <f>IFERROR(INT(_xlfn.RANK.EQ(LO3873,$LO$2:$LO$2000,0))+COUNTIF($LO$2000:$LO3873,LO3873)-1,"")</f>
        <v/>
      </c>
    </row>
    <row r="3874" spans="328:328" x14ac:dyDescent="0.3">
      <c r="LP3874" s="39" t="str">
        <f>IFERROR(INT(_xlfn.RANK.EQ(LO3874,$LO$2:$LO$2000,0))+COUNTIF($LO$2000:$LO3874,LO3874)-1,"")</f>
        <v/>
      </c>
    </row>
    <row r="3875" spans="328:328" x14ac:dyDescent="0.3">
      <c r="LP3875" s="39" t="str">
        <f>IFERROR(INT(_xlfn.RANK.EQ(LO3875,$LO$2:$LO$2000,0))+COUNTIF($LO$2000:$LO3875,LO3875)-1,"")</f>
        <v/>
      </c>
    </row>
    <row r="3876" spans="328:328" x14ac:dyDescent="0.3">
      <c r="LP3876" s="39" t="str">
        <f>IFERROR(INT(_xlfn.RANK.EQ(LO3876,$LO$2:$LO$2000,0))+COUNTIF($LO$2000:$LO3876,LO3876)-1,"")</f>
        <v/>
      </c>
    </row>
    <row r="3877" spans="328:328" x14ac:dyDescent="0.3">
      <c r="LP3877" s="39" t="str">
        <f>IFERROR(INT(_xlfn.RANK.EQ(LO3877,$LO$2:$LO$2000,0))+COUNTIF($LO$2000:$LO3877,LO3877)-1,"")</f>
        <v/>
      </c>
    </row>
    <row r="3878" spans="328:328" x14ac:dyDescent="0.3">
      <c r="LP3878" s="39" t="str">
        <f>IFERROR(INT(_xlfn.RANK.EQ(LO3878,$LO$2:$LO$2000,0))+COUNTIF($LO$2000:$LO3878,LO3878)-1,"")</f>
        <v/>
      </c>
    </row>
    <row r="3879" spans="328:328" x14ac:dyDescent="0.3">
      <c r="LP3879" s="39" t="str">
        <f>IFERROR(INT(_xlfn.RANK.EQ(LO3879,$LO$2:$LO$2000,0))+COUNTIF($LO$2000:$LO3879,LO3879)-1,"")</f>
        <v/>
      </c>
    </row>
    <row r="3880" spans="328:328" x14ac:dyDescent="0.3">
      <c r="LP3880" s="39" t="str">
        <f>IFERROR(INT(_xlfn.RANK.EQ(LO3880,$LO$2:$LO$2000,0))+COUNTIF($LO$2000:$LO3880,LO3880)-1,"")</f>
        <v/>
      </c>
    </row>
    <row r="3881" spans="328:328" x14ac:dyDescent="0.3">
      <c r="LP3881" s="39" t="str">
        <f>IFERROR(INT(_xlfn.RANK.EQ(LO3881,$LO$2:$LO$2000,0))+COUNTIF($LO$2000:$LO3881,LO3881)-1,"")</f>
        <v/>
      </c>
    </row>
    <row r="3882" spans="328:328" x14ac:dyDescent="0.3">
      <c r="LP3882" s="39" t="str">
        <f>IFERROR(INT(_xlfn.RANK.EQ(LO3882,$LO$2:$LO$2000,0))+COUNTIF($LO$2000:$LO3882,LO3882)-1,"")</f>
        <v/>
      </c>
    </row>
    <row r="3883" spans="328:328" x14ac:dyDescent="0.3">
      <c r="LP3883" s="39" t="str">
        <f>IFERROR(INT(_xlfn.RANK.EQ(LO3883,$LO$2:$LO$2000,0))+COUNTIF($LO$2000:$LO3883,LO3883)-1,"")</f>
        <v/>
      </c>
    </row>
    <row r="3884" spans="328:328" x14ac:dyDescent="0.3">
      <c r="LP3884" s="39" t="str">
        <f>IFERROR(INT(_xlfn.RANK.EQ(LO3884,$LO$2:$LO$2000,0))+COUNTIF($LO$2000:$LO3884,LO3884)-1,"")</f>
        <v/>
      </c>
    </row>
    <row r="3885" spans="328:328" x14ac:dyDescent="0.3">
      <c r="LP3885" s="39" t="str">
        <f>IFERROR(INT(_xlfn.RANK.EQ(LO3885,$LO$2:$LO$2000,0))+COUNTIF($LO$2000:$LO3885,LO3885)-1,"")</f>
        <v/>
      </c>
    </row>
    <row r="3886" spans="328:328" x14ac:dyDescent="0.3">
      <c r="LP3886" s="39" t="str">
        <f>IFERROR(INT(_xlfn.RANK.EQ(LO3886,$LO$2:$LO$2000,0))+COUNTIF($LO$2000:$LO3886,LO3886)-1,"")</f>
        <v/>
      </c>
    </row>
    <row r="3887" spans="328:328" x14ac:dyDescent="0.3">
      <c r="LP3887" s="39" t="str">
        <f>IFERROR(INT(_xlfn.RANK.EQ(LO3887,$LO$2:$LO$2000,0))+COUNTIF($LO$2000:$LO3887,LO3887)-1,"")</f>
        <v/>
      </c>
    </row>
    <row r="3888" spans="328:328" x14ac:dyDescent="0.3">
      <c r="LP3888" s="39" t="str">
        <f>IFERROR(INT(_xlfn.RANK.EQ(LO3888,$LO$2:$LO$2000,0))+COUNTIF($LO$2000:$LO3888,LO3888)-1,"")</f>
        <v/>
      </c>
    </row>
    <row r="3889" spans="328:328" x14ac:dyDescent="0.3">
      <c r="LP3889" s="39" t="str">
        <f>IFERROR(INT(_xlfn.RANK.EQ(LO3889,$LO$2:$LO$2000,0))+COUNTIF($LO$2000:$LO3889,LO3889)-1,"")</f>
        <v/>
      </c>
    </row>
    <row r="3890" spans="328:328" x14ac:dyDescent="0.3">
      <c r="LP3890" s="39" t="str">
        <f>IFERROR(INT(_xlfn.RANK.EQ(LO3890,$LO$2:$LO$2000,0))+COUNTIF($LO$2000:$LO3890,LO3890)-1,"")</f>
        <v/>
      </c>
    </row>
    <row r="3891" spans="328:328" x14ac:dyDescent="0.3">
      <c r="LP3891" s="39" t="str">
        <f>IFERROR(INT(_xlfn.RANK.EQ(LO3891,$LO$2:$LO$2000,0))+COUNTIF($LO$2000:$LO3891,LO3891)-1,"")</f>
        <v/>
      </c>
    </row>
    <row r="3892" spans="328:328" x14ac:dyDescent="0.3">
      <c r="LP3892" s="39" t="str">
        <f>IFERROR(INT(_xlfn.RANK.EQ(LO3892,$LO$2:$LO$2000,0))+COUNTIF($LO$2000:$LO3892,LO3892)-1,"")</f>
        <v/>
      </c>
    </row>
    <row r="3893" spans="328:328" x14ac:dyDescent="0.3">
      <c r="LP3893" s="39" t="str">
        <f>IFERROR(INT(_xlfn.RANK.EQ(LO3893,$LO$2:$LO$2000,0))+COUNTIF($LO$2000:$LO3893,LO3893)-1,"")</f>
        <v/>
      </c>
    </row>
    <row r="3894" spans="328:328" x14ac:dyDescent="0.3">
      <c r="LP3894" s="39" t="str">
        <f>IFERROR(INT(_xlfn.RANK.EQ(LO3894,$LO$2:$LO$2000,0))+COUNTIF($LO$2000:$LO3894,LO3894)-1,"")</f>
        <v/>
      </c>
    </row>
    <row r="3895" spans="328:328" x14ac:dyDescent="0.3">
      <c r="LP3895" s="39" t="str">
        <f>IFERROR(INT(_xlfn.RANK.EQ(LO3895,$LO$2:$LO$2000,0))+COUNTIF($LO$2000:$LO3895,LO3895)-1,"")</f>
        <v/>
      </c>
    </row>
    <row r="3896" spans="328:328" x14ac:dyDescent="0.3">
      <c r="LP3896" s="39" t="str">
        <f>IFERROR(INT(_xlfn.RANK.EQ(LO3896,$LO$2:$LO$2000,0))+COUNTIF($LO$2000:$LO3896,LO3896)-1,"")</f>
        <v/>
      </c>
    </row>
    <row r="3897" spans="328:328" x14ac:dyDescent="0.3">
      <c r="LP3897" s="39" t="str">
        <f>IFERROR(INT(_xlfn.RANK.EQ(LO3897,$LO$2:$LO$2000,0))+COUNTIF($LO$2000:$LO3897,LO3897)-1,"")</f>
        <v/>
      </c>
    </row>
    <row r="3898" spans="328:328" x14ac:dyDescent="0.3">
      <c r="LP3898" s="39" t="str">
        <f>IFERROR(INT(_xlfn.RANK.EQ(LO3898,$LO$2:$LO$2000,0))+COUNTIF($LO$2000:$LO3898,LO3898)-1,"")</f>
        <v/>
      </c>
    </row>
    <row r="3899" spans="328:328" x14ac:dyDescent="0.3">
      <c r="LP3899" s="39" t="str">
        <f>IFERROR(INT(_xlfn.RANK.EQ(LO3899,$LO$2:$LO$2000,0))+COUNTIF($LO$2000:$LO3899,LO3899)-1,"")</f>
        <v/>
      </c>
    </row>
    <row r="3900" spans="328:328" x14ac:dyDescent="0.3">
      <c r="LP3900" s="39" t="str">
        <f>IFERROR(INT(_xlfn.RANK.EQ(LO3900,$LO$2:$LO$2000,0))+COUNTIF($LO$2000:$LO3900,LO3900)-1,"")</f>
        <v/>
      </c>
    </row>
    <row r="3901" spans="328:328" x14ac:dyDescent="0.3">
      <c r="LP3901" s="39" t="str">
        <f>IFERROR(INT(_xlfn.RANK.EQ(LO3901,$LO$2:$LO$2000,0))+COUNTIF($LO$2000:$LO3901,LO3901)-1,"")</f>
        <v/>
      </c>
    </row>
    <row r="3902" spans="328:328" x14ac:dyDescent="0.3">
      <c r="LP3902" s="39" t="str">
        <f>IFERROR(INT(_xlfn.RANK.EQ(LO3902,$LO$2:$LO$2000,0))+COUNTIF($LO$2000:$LO3902,LO3902)-1,"")</f>
        <v/>
      </c>
    </row>
    <row r="3903" spans="328:328" x14ac:dyDescent="0.3">
      <c r="LP3903" s="39" t="str">
        <f>IFERROR(INT(_xlfn.RANK.EQ(LO3903,$LO$2:$LO$2000,0))+COUNTIF($LO$2000:$LO3903,LO3903)-1,"")</f>
        <v/>
      </c>
    </row>
    <row r="3904" spans="328:328" x14ac:dyDescent="0.3">
      <c r="LP3904" s="39" t="str">
        <f>IFERROR(INT(_xlfn.RANK.EQ(LO3904,$LO$2:$LO$2000,0))+COUNTIF($LO$2000:$LO3904,LO3904)-1,"")</f>
        <v/>
      </c>
    </row>
    <row r="3905" spans="328:328" x14ac:dyDescent="0.3">
      <c r="LP3905" s="39" t="str">
        <f>IFERROR(INT(_xlfn.RANK.EQ(LO3905,$LO$2:$LO$2000,0))+COUNTIF($LO$2000:$LO3905,LO3905)-1,"")</f>
        <v/>
      </c>
    </row>
    <row r="3906" spans="328:328" x14ac:dyDescent="0.3">
      <c r="LP3906" s="39" t="str">
        <f>IFERROR(INT(_xlfn.RANK.EQ(LO3906,$LO$2:$LO$2000,0))+COUNTIF($LO$2000:$LO3906,LO3906)-1,"")</f>
        <v/>
      </c>
    </row>
    <row r="3907" spans="328:328" x14ac:dyDescent="0.3">
      <c r="LP3907" s="39" t="str">
        <f>IFERROR(INT(_xlfn.RANK.EQ(LO3907,$LO$2:$LO$2000,0))+COUNTIF($LO$2000:$LO3907,LO3907)-1,"")</f>
        <v/>
      </c>
    </row>
    <row r="3908" spans="328:328" x14ac:dyDescent="0.3">
      <c r="LP3908" s="39" t="str">
        <f>IFERROR(INT(_xlfn.RANK.EQ(LO3908,$LO$2:$LO$2000,0))+COUNTIF($LO$2000:$LO3908,LO3908)-1,"")</f>
        <v/>
      </c>
    </row>
    <row r="3909" spans="328:328" x14ac:dyDescent="0.3">
      <c r="LP3909" s="39" t="str">
        <f>IFERROR(INT(_xlfn.RANK.EQ(LO3909,$LO$2:$LO$2000,0))+COUNTIF($LO$2000:$LO3909,LO3909)-1,"")</f>
        <v/>
      </c>
    </row>
    <row r="3910" spans="328:328" x14ac:dyDescent="0.3">
      <c r="LP3910" s="39" t="str">
        <f>IFERROR(INT(_xlfn.RANK.EQ(LO3910,$LO$2:$LO$2000,0))+COUNTIF($LO$2000:$LO3910,LO3910)-1,"")</f>
        <v/>
      </c>
    </row>
    <row r="3911" spans="328:328" x14ac:dyDescent="0.3">
      <c r="LP3911" s="39" t="str">
        <f>IFERROR(INT(_xlfn.RANK.EQ(LO3911,$LO$2:$LO$2000,0))+COUNTIF($LO$2000:$LO3911,LO3911)-1,"")</f>
        <v/>
      </c>
    </row>
    <row r="3912" spans="328:328" x14ac:dyDescent="0.3">
      <c r="LP3912" s="39" t="str">
        <f>IFERROR(INT(_xlfn.RANK.EQ(LO3912,$LO$2:$LO$2000,0))+COUNTIF($LO$2000:$LO3912,LO3912)-1,"")</f>
        <v/>
      </c>
    </row>
    <row r="3913" spans="328:328" x14ac:dyDescent="0.3">
      <c r="LP3913" s="39" t="str">
        <f>IFERROR(INT(_xlfn.RANK.EQ(LO3913,$LO$2:$LO$2000,0))+COUNTIF($LO$2000:$LO3913,LO3913)-1,"")</f>
        <v/>
      </c>
    </row>
    <row r="3914" spans="328:328" x14ac:dyDescent="0.3">
      <c r="LP3914" s="39" t="str">
        <f>IFERROR(INT(_xlfn.RANK.EQ(LO3914,$LO$2:$LO$2000,0))+COUNTIF($LO$2000:$LO3914,LO3914)-1,"")</f>
        <v/>
      </c>
    </row>
    <row r="3915" spans="328:328" x14ac:dyDescent="0.3">
      <c r="LP3915" s="39" t="str">
        <f>IFERROR(INT(_xlfn.RANK.EQ(LO3915,$LO$2:$LO$2000,0))+COUNTIF($LO$2000:$LO3915,LO3915)-1,"")</f>
        <v/>
      </c>
    </row>
    <row r="3916" spans="328:328" x14ac:dyDescent="0.3">
      <c r="LP3916" s="39" t="str">
        <f>IFERROR(INT(_xlfn.RANK.EQ(LO3916,$LO$2:$LO$2000,0))+COUNTIF($LO$2000:$LO3916,LO3916)-1,"")</f>
        <v/>
      </c>
    </row>
    <row r="3917" spans="328:328" x14ac:dyDescent="0.3">
      <c r="LP3917" s="39" t="str">
        <f>IFERROR(INT(_xlfn.RANK.EQ(LO3917,$LO$2:$LO$2000,0))+COUNTIF($LO$2000:$LO3917,LO3917)-1,"")</f>
        <v/>
      </c>
    </row>
    <row r="3918" spans="328:328" x14ac:dyDescent="0.3">
      <c r="LP3918" s="39" t="str">
        <f>IFERROR(INT(_xlfn.RANK.EQ(LO3918,$LO$2:$LO$2000,0))+COUNTIF($LO$2000:$LO3918,LO3918)-1,"")</f>
        <v/>
      </c>
    </row>
    <row r="3919" spans="328:328" x14ac:dyDescent="0.3">
      <c r="LP3919" s="39" t="str">
        <f>IFERROR(INT(_xlfn.RANK.EQ(LO3919,$LO$2:$LO$2000,0))+COUNTIF($LO$2000:$LO3919,LO3919)-1,"")</f>
        <v/>
      </c>
    </row>
    <row r="3920" spans="328:328" x14ac:dyDescent="0.3">
      <c r="LP3920" s="39" t="str">
        <f>IFERROR(INT(_xlfn.RANK.EQ(LO3920,$LO$2:$LO$2000,0))+COUNTIF($LO$2000:$LO3920,LO3920)-1,"")</f>
        <v/>
      </c>
    </row>
    <row r="3921" spans="328:328" x14ac:dyDescent="0.3">
      <c r="LP3921" s="39" t="str">
        <f>IFERROR(INT(_xlfn.RANK.EQ(LO3921,$LO$2:$LO$2000,0))+COUNTIF($LO$2000:$LO3921,LO3921)-1,"")</f>
        <v/>
      </c>
    </row>
    <row r="3922" spans="328:328" x14ac:dyDescent="0.3">
      <c r="LP3922" s="39" t="str">
        <f>IFERROR(INT(_xlfn.RANK.EQ(LO3922,$LO$2:$LO$2000,0))+COUNTIF($LO$2000:$LO3922,LO3922)-1,"")</f>
        <v/>
      </c>
    </row>
    <row r="3923" spans="328:328" x14ac:dyDescent="0.3">
      <c r="LP3923" s="39" t="str">
        <f>IFERROR(INT(_xlfn.RANK.EQ(LO3923,$LO$2:$LO$2000,0))+COUNTIF($LO$2000:$LO3923,LO3923)-1,"")</f>
        <v/>
      </c>
    </row>
    <row r="3924" spans="328:328" x14ac:dyDescent="0.3">
      <c r="LP3924" s="39" t="str">
        <f>IFERROR(INT(_xlfn.RANK.EQ(LO3924,$LO$2:$LO$2000,0))+COUNTIF($LO$2000:$LO3924,LO3924)-1,"")</f>
        <v/>
      </c>
    </row>
    <row r="3925" spans="328:328" x14ac:dyDescent="0.3">
      <c r="LP3925" s="39" t="str">
        <f>IFERROR(INT(_xlfn.RANK.EQ(LO3925,$LO$2:$LO$2000,0))+COUNTIF($LO$2000:$LO3925,LO3925)-1,"")</f>
        <v/>
      </c>
    </row>
    <row r="3926" spans="328:328" x14ac:dyDescent="0.3">
      <c r="LP3926" s="39" t="str">
        <f>IFERROR(INT(_xlfn.RANK.EQ(LO3926,$LO$2:$LO$2000,0))+COUNTIF($LO$2000:$LO3926,LO3926)-1,"")</f>
        <v/>
      </c>
    </row>
    <row r="3927" spans="328:328" x14ac:dyDescent="0.3">
      <c r="LP3927" s="39" t="str">
        <f>IFERROR(INT(_xlfn.RANK.EQ(LO3927,$LO$2:$LO$2000,0))+COUNTIF($LO$2000:$LO3927,LO3927)-1,"")</f>
        <v/>
      </c>
    </row>
    <row r="3928" spans="328:328" x14ac:dyDescent="0.3">
      <c r="LP3928" s="39" t="str">
        <f>IFERROR(INT(_xlfn.RANK.EQ(LO3928,$LO$2:$LO$2000,0))+COUNTIF($LO$2000:$LO3928,LO3928)-1,"")</f>
        <v/>
      </c>
    </row>
    <row r="3929" spans="328:328" x14ac:dyDescent="0.3">
      <c r="LP3929" s="39" t="str">
        <f>IFERROR(INT(_xlfn.RANK.EQ(LO3929,$LO$2:$LO$2000,0))+COUNTIF($LO$2000:$LO3929,LO3929)-1,"")</f>
        <v/>
      </c>
    </row>
    <row r="3930" spans="328:328" x14ac:dyDescent="0.3">
      <c r="LP3930" s="39" t="str">
        <f>IFERROR(INT(_xlfn.RANK.EQ(LO3930,$LO$2:$LO$2000,0))+COUNTIF($LO$2000:$LO3930,LO3930)-1,"")</f>
        <v/>
      </c>
    </row>
    <row r="3931" spans="328:328" x14ac:dyDescent="0.3">
      <c r="LP3931" s="39" t="str">
        <f>IFERROR(INT(_xlfn.RANK.EQ(LO3931,$LO$2:$LO$2000,0))+COUNTIF($LO$2000:$LO3931,LO3931)-1,"")</f>
        <v/>
      </c>
    </row>
    <row r="3932" spans="328:328" x14ac:dyDescent="0.3">
      <c r="LP3932" s="39" t="str">
        <f>IFERROR(INT(_xlfn.RANK.EQ(LO3932,$LO$2:$LO$2000,0))+COUNTIF($LO$2000:$LO3932,LO3932)-1,"")</f>
        <v/>
      </c>
    </row>
    <row r="3933" spans="328:328" x14ac:dyDescent="0.3">
      <c r="LP3933" s="39" t="str">
        <f>IFERROR(INT(_xlfn.RANK.EQ(LO3933,$LO$2:$LO$2000,0))+COUNTIF($LO$2000:$LO3933,LO3933)-1,"")</f>
        <v/>
      </c>
    </row>
    <row r="3934" spans="328:328" x14ac:dyDescent="0.3">
      <c r="LP3934" s="39" t="str">
        <f>IFERROR(INT(_xlfn.RANK.EQ(LO3934,$LO$2:$LO$2000,0))+COUNTIF($LO$2000:$LO3934,LO3934)-1,"")</f>
        <v/>
      </c>
    </row>
    <row r="3935" spans="328:328" x14ac:dyDescent="0.3">
      <c r="LP3935" s="39" t="str">
        <f>IFERROR(INT(_xlfn.RANK.EQ(LO3935,$LO$2:$LO$2000,0))+COUNTIF($LO$2000:$LO3935,LO3935)-1,"")</f>
        <v/>
      </c>
    </row>
    <row r="3936" spans="328:328" x14ac:dyDescent="0.3">
      <c r="LP3936" s="39" t="str">
        <f>IFERROR(INT(_xlfn.RANK.EQ(LO3936,$LO$2:$LO$2000,0))+COUNTIF($LO$2000:$LO3936,LO3936)-1,"")</f>
        <v/>
      </c>
    </row>
    <row r="3937" spans="328:328" x14ac:dyDescent="0.3">
      <c r="LP3937" s="39" t="str">
        <f>IFERROR(INT(_xlfn.RANK.EQ(LO3937,$LO$2:$LO$2000,0))+COUNTIF($LO$2000:$LO3937,LO3937)-1,"")</f>
        <v/>
      </c>
    </row>
    <row r="3938" spans="328:328" x14ac:dyDescent="0.3">
      <c r="LP3938" s="39" t="str">
        <f>IFERROR(INT(_xlfn.RANK.EQ(LO3938,$LO$2:$LO$2000,0))+COUNTIF($LO$2000:$LO3938,LO3938)-1,"")</f>
        <v/>
      </c>
    </row>
    <row r="3939" spans="328:328" x14ac:dyDescent="0.3">
      <c r="LP3939" s="39" t="str">
        <f>IFERROR(INT(_xlfn.RANK.EQ(LO3939,$LO$2:$LO$2000,0))+COUNTIF($LO$2000:$LO3939,LO3939)-1,"")</f>
        <v/>
      </c>
    </row>
    <row r="3940" spans="328:328" x14ac:dyDescent="0.3">
      <c r="LP3940" s="39" t="str">
        <f>IFERROR(INT(_xlfn.RANK.EQ(LO3940,$LO$2:$LO$2000,0))+COUNTIF($LO$2000:$LO3940,LO3940)-1,"")</f>
        <v/>
      </c>
    </row>
    <row r="3941" spans="328:328" x14ac:dyDescent="0.3">
      <c r="LP3941" s="39" t="str">
        <f>IFERROR(INT(_xlfn.RANK.EQ(LO3941,$LO$2:$LO$2000,0))+COUNTIF($LO$2000:$LO3941,LO3941)-1,"")</f>
        <v/>
      </c>
    </row>
    <row r="3942" spans="328:328" x14ac:dyDescent="0.3">
      <c r="LP3942" s="39" t="str">
        <f>IFERROR(INT(_xlfn.RANK.EQ(LO3942,$LO$2:$LO$2000,0))+COUNTIF($LO$2000:$LO3942,LO3942)-1,"")</f>
        <v/>
      </c>
    </row>
    <row r="3943" spans="328:328" x14ac:dyDescent="0.3">
      <c r="LP3943" s="39" t="str">
        <f>IFERROR(INT(_xlfn.RANK.EQ(LO3943,$LO$2:$LO$2000,0))+COUNTIF($LO$2000:$LO3943,LO3943)-1,"")</f>
        <v/>
      </c>
    </row>
    <row r="3944" spans="328:328" x14ac:dyDescent="0.3">
      <c r="LP3944" s="39" t="str">
        <f>IFERROR(INT(_xlfn.RANK.EQ(LO3944,$LO$2:$LO$2000,0))+COUNTIF($LO$2000:$LO3944,LO3944)-1,"")</f>
        <v/>
      </c>
    </row>
    <row r="3945" spans="328:328" x14ac:dyDescent="0.3">
      <c r="LP3945" s="39" t="str">
        <f>IFERROR(INT(_xlfn.RANK.EQ(LO3945,$LO$2:$LO$2000,0))+COUNTIF($LO$2000:$LO3945,LO3945)-1,"")</f>
        <v/>
      </c>
    </row>
    <row r="3946" spans="328:328" x14ac:dyDescent="0.3">
      <c r="LP3946" s="39" t="str">
        <f>IFERROR(INT(_xlfn.RANK.EQ(LO3946,$LO$2:$LO$2000,0))+COUNTIF($LO$2000:$LO3946,LO3946)-1,"")</f>
        <v/>
      </c>
    </row>
    <row r="3947" spans="328:328" x14ac:dyDescent="0.3">
      <c r="LP3947" s="39" t="str">
        <f>IFERROR(INT(_xlfn.RANK.EQ(LO3947,$LO$2:$LO$2000,0))+COUNTIF($LO$2000:$LO3947,LO3947)-1,"")</f>
        <v/>
      </c>
    </row>
    <row r="3948" spans="328:328" x14ac:dyDescent="0.3">
      <c r="LP3948" s="39" t="str">
        <f>IFERROR(INT(_xlfn.RANK.EQ(LO3948,$LO$2:$LO$2000,0))+COUNTIF($LO$2000:$LO3948,LO3948)-1,"")</f>
        <v/>
      </c>
    </row>
    <row r="3949" spans="328:328" x14ac:dyDescent="0.3">
      <c r="LP3949" s="39" t="str">
        <f>IFERROR(INT(_xlfn.RANK.EQ(LO3949,$LO$2:$LO$2000,0))+COUNTIF($LO$2000:$LO3949,LO3949)-1,"")</f>
        <v/>
      </c>
    </row>
    <row r="3950" spans="328:328" x14ac:dyDescent="0.3">
      <c r="LP3950" s="39" t="str">
        <f>IFERROR(INT(_xlfn.RANK.EQ(LO3950,$LO$2:$LO$2000,0))+COUNTIF($LO$2000:$LO3950,LO3950)-1,"")</f>
        <v/>
      </c>
    </row>
    <row r="3951" spans="328:328" x14ac:dyDescent="0.3">
      <c r="LP3951" s="39" t="str">
        <f>IFERROR(INT(_xlfn.RANK.EQ(LO3951,$LO$2:$LO$2000,0))+COUNTIF($LO$2000:$LO3951,LO3951)-1,"")</f>
        <v/>
      </c>
    </row>
    <row r="3952" spans="328:328" x14ac:dyDescent="0.3">
      <c r="LP3952" s="39" t="str">
        <f>IFERROR(INT(_xlfn.RANK.EQ(LO3952,$LO$2:$LO$2000,0))+COUNTIF($LO$2000:$LO3952,LO3952)-1,"")</f>
        <v/>
      </c>
    </row>
    <row r="3953" spans="328:328" x14ac:dyDescent="0.3">
      <c r="LP3953" s="39" t="str">
        <f>IFERROR(INT(_xlfn.RANK.EQ(LO3953,$LO$2:$LO$2000,0))+COUNTIF($LO$2000:$LO3953,LO3953)-1,"")</f>
        <v/>
      </c>
    </row>
    <row r="3954" spans="328:328" x14ac:dyDescent="0.3">
      <c r="LP3954" s="39" t="str">
        <f>IFERROR(INT(_xlfn.RANK.EQ(LO3954,$LO$2:$LO$2000,0))+COUNTIF($LO$2000:$LO3954,LO3954)-1,"")</f>
        <v/>
      </c>
    </row>
    <row r="3955" spans="328:328" x14ac:dyDescent="0.3">
      <c r="LP3955" s="39" t="str">
        <f>IFERROR(INT(_xlfn.RANK.EQ(LO3955,$LO$2:$LO$2000,0))+COUNTIF($LO$2000:$LO3955,LO3955)-1,"")</f>
        <v/>
      </c>
    </row>
    <row r="3956" spans="328:328" x14ac:dyDescent="0.3">
      <c r="LP3956" s="39" t="str">
        <f>IFERROR(INT(_xlfn.RANK.EQ(LO3956,$LO$2:$LO$2000,0))+COUNTIF($LO$2000:$LO3956,LO3956)-1,"")</f>
        <v/>
      </c>
    </row>
    <row r="3957" spans="328:328" x14ac:dyDescent="0.3">
      <c r="LP3957" s="39" t="str">
        <f>IFERROR(INT(_xlfn.RANK.EQ(LO3957,$LO$2:$LO$2000,0))+COUNTIF($LO$2000:$LO3957,LO3957)-1,"")</f>
        <v/>
      </c>
    </row>
    <row r="3958" spans="328:328" x14ac:dyDescent="0.3">
      <c r="LP3958" s="39" t="str">
        <f>IFERROR(INT(_xlfn.RANK.EQ(LO3958,$LO$2:$LO$2000,0))+COUNTIF($LO$2000:$LO3958,LO3958)-1,"")</f>
        <v/>
      </c>
    </row>
    <row r="3959" spans="328:328" x14ac:dyDescent="0.3">
      <c r="LP3959" s="39" t="str">
        <f>IFERROR(INT(_xlfn.RANK.EQ(LO3959,$LO$2:$LO$2000,0))+COUNTIF($LO$2000:$LO3959,LO3959)-1,"")</f>
        <v/>
      </c>
    </row>
    <row r="3960" spans="328:328" x14ac:dyDescent="0.3">
      <c r="LP3960" s="39" t="str">
        <f>IFERROR(INT(_xlfn.RANK.EQ(LO3960,$LO$2:$LO$2000,0))+COUNTIF($LO$2000:$LO3960,LO3960)-1,"")</f>
        <v/>
      </c>
    </row>
    <row r="3961" spans="328:328" x14ac:dyDescent="0.3">
      <c r="LP3961" s="39" t="str">
        <f>IFERROR(INT(_xlfn.RANK.EQ(LO3961,$LO$2:$LO$2000,0))+COUNTIF($LO$2000:$LO3961,LO3961)-1,"")</f>
        <v/>
      </c>
    </row>
    <row r="3962" spans="328:328" x14ac:dyDescent="0.3">
      <c r="LP3962" s="39" t="str">
        <f>IFERROR(INT(_xlfn.RANK.EQ(LO3962,$LO$2:$LO$2000,0))+COUNTIF($LO$2000:$LO3962,LO3962)-1,"")</f>
        <v/>
      </c>
    </row>
    <row r="3963" spans="328:328" x14ac:dyDescent="0.3">
      <c r="LP3963" s="39" t="str">
        <f>IFERROR(INT(_xlfn.RANK.EQ(LO3963,$LO$2:$LO$2000,0))+COUNTIF($LO$2000:$LO3963,LO3963)-1,"")</f>
        <v/>
      </c>
    </row>
    <row r="3964" spans="328:328" x14ac:dyDescent="0.3">
      <c r="LP3964" s="39" t="str">
        <f>IFERROR(INT(_xlfn.RANK.EQ(LO3964,$LO$2:$LO$2000,0))+COUNTIF($LO$2000:$LO3964,LO3964)-1,"")</f>
        <v/>
      </c>
    </row>
    <row r="3965" spans="328:328" x14ac:dyDescent="0.3">
      <c r="LP3965" s="39" t="str">
        <f>IFERROR(INT(_xlfn.RANK.EQ(LO3965,$LO$2:$LO$2000,0))+COUNTIF($LO$2000:$LO3965,LO3965)-1,"")</f>
        <v/>
      </c>
    </row>
    <row r="3966" spans="328:328" x14ac:dyDescent="0.3">
      <c r="LP3966" s="39" t="str">
        <f>IFERROR(INT(_xlfn.RANK.EQ(LO3966,$LO$2:$LO$2000,0))+COUNTIF($LO$2000:$LO3966,LO3966)-1,"")</f>
        <v/>
      </c>
    </row>
    <row r="3967" spans="328:328" x14ac:dyDescent="0.3">
      <c r="LP3967" s="39" t="str">
        <f>IFERROR(INT(_xlfn.RANK.EQ(LO3967,$LO$2:$LO$2000,0))+COUNTIF($LO$2000:$LO3967,LO3967)-1,"")</f>
        <v/>
      </c>
    </row>
    <row r="3968" spans="328:328" x14ac:dyDescent="0.3">
      <c r="LP3968" s="39" t="str">
        <f>IFERROR(INT(_xlfn.RANK.EQ(LO3968,$LO$2:$LO$2000,0))+COUNTIF($LO$2000:$LO3968,LO3968)-1,"")</f>
        <v/>
      </c>
    </row>
    <row r="3969" spans="328:328" x14ac:dyDescent="0.3">
      <c r="LP3969" s="39" t="str">
        <f>IFERROR(INT(_xlfn.RANK.EQ(LO3969,$LO$2:$LO$2000,0))+COUNTIF($LO$2000:$LO3969,LO3969)-1,"")</f>
        <v/>
      </c>
    </row>
    <row r="3970" spans="328:328" x14ac:dyDescent="0.3">
      <c r="LP3970" s="39" t="str">
        <f>IFERROR(INT(_xlfn.RANK.EQ(LO3970,$LO$2:$LO$2000,0))+COUNTIF($LO$2000:$LO3970,LO3970)-1,"")</f>
        <v/>
      </c>
    </row>
    <row r="3971" spans="328:328" x14ac:dyDescent="0.3">
      <c r="LP3971" s="39" t="str">
        <f>IFERROR(INT(_xlfn.RANK.EQ(LO3971,$LO$2:$LO$2000,0))+COUNTIF($LO$2000:$LO3971,LO3971)-1,"")</f>
        <v/>
      </c>
    </row>
    <row r="3972" spans="328:328" x14ac:dyDescent="0.3">
      <c r="LP3972" s="39" t="str">
        <f>IFERROR(INT(_xlfn.RANK.EQ(LO3972,$LO$2:$LO$2000,0))+COUNTIF($LO$2000:$LO3972,LO3972)-1,"")</f>
        <v/>
      </c>
    </row>
    <row r="3973" spans="328:328" x14ac:dyDescent="0.3">
      <c r="LP3973" s="39" t="str">
        <f>IFERROR(INT(_xlfn.RANK.EQ(LO3973,$LO$2:$LO$2000,0))+COUNTIF($LO$2000:$LO3973,LO3973)-1,"")</f>
        <v/>
      </c>
    </row>
    <row r="3974" spans="328:328" x14ac:dyDescent="0.3">
      <c r="LP3974" s="39" t="str">
        <f>IFERROR(INT(_xlfn.RANK.EQ(LO3974,$LO$2:$LO$2000,0))+COUNTIF($LO$2000:$LO3974,LO3974)-1,"")</f>
        <v/>
      </c>
    </row>
    <row r="3975" spans="328:328" x14ac:dyDescent="0.3">
      <c r="LP3975" s="39" t="str">
        <f>IFERROR(INT(_xlfn.RANK.EQ(LO3975,$LO$2:$LO$2000,0))+COUNTIF($LO$2000:$LO3975,LO3975)-1,"")</f>
        <v/>
      </c>
    </row>
    <row r="3976" spans="328:328" x14ac:dyDescent="0.3">
      <c r="LP3976" s="39" t="str">
        <f>IFERROR(INT(_xlfn.RANK.EQ(LO3976,$LO$2:$LO$2000,0))+COUNTIF($LO$2000:$LO3976,LO3976)-1,"")</f>
        <v/>
      </c>
    </row>
    <row r="3977" spans="328:328" x14ac:dyDescent="0.3">
      <c r="LP3977" s="39" t="str">
        <f>IFERROR(INT(_xlfn.RANK.EQ(LO3977,$LO$2:$LO$2000,0))+COUNTIF($LO$2000:$LO3977,LO3977)-1,"")</f>
        <v/>
      </c>
    </row>
    <row r="3978" spans="328:328" x14ac:dyDescent="0.3">
      <c r="LP3978" s="39" t="str">
        <f>IFERROR(INT(_xlfn.RANK.EQ(LO3978,$LO$2:$LO$2000,0))+COUNTIF($LO$2000:$LO3978,LO3978)-1,"")</f>
        <v/>
      </c>
    </row>
    <row r="3979" spans="328:328" x14ac:dyDescent="0.3">
      <c r="LP3979" s="39" t="str">
        <f>IFERROR(INT(_xlfn.RANK.EQ(LO3979,$LO$2:$LO$2000,0))+COUNTIF($LO$2000:$LO3979,LO3979)-1,"")</f>
        <v/>
      </c>
    </row>
    <row r="3980" spans="328:328" x14ac:dyDescent="0.3">
      <c r="LP3980" s="39" t="str">
        <f>IFERROR(INT(_xlfn.RANK.EQ(LO3980,$LO$2:$LO$2000,0))+COUNTIF($LO$2000:$LO3980,LO3980)-1,"")</f>
        <v/>
      </c>
    </row>
    <row r="3981" spans="328:328" x14ac:dyDescent="0.3">
      <c r="LP3981" s="39" t="str">
        <f>IFERROR(INT(_xlfn.RANK.EQ(LO3981,$LO$2:$LO$2000,0))+COUNTIF($LO$2000:$LO3981,LO3981)-1,"")</f>
        <v/>
      </c>
    </row>
    <row r="3982" spans="328:328" x14ac:dyDescent="0.3">
      <c r="LP3982" s="39" t="str">
        <f>IFERROR(INT(_xlfn.RANK.EQ(LO3982,$LO$2:$LO$2000,0))+COUNTIF($LO$2000:$LO3982,LO3982)-1,"")</f>
        <v/>
      </c>
    </row>
    <row r="3983" spans="328:328" x14ac:dyDescent="0.3">
      <c r="LP3983" s="39" t="str">
        <f>IFERROR(INT(_xlfn.RANK.EQ(LO3983,$LO$2:$LO$2000,0))+COUNTIF($LO$2000:$LO3983,LO3983)-1,"")</f>
        <v/>
      </c>
    </row>
    <row r="3984" spans="328:328" x14ac:dyDescent="0.3">
      <c r="LP3984" s="39" t="str">
        <f>IFERROR(INT(_xlfn.RANK.EQ(LO3984,$LO$2:$LO$2000,0))+COUNTIF($LO$2000:$LO3984,LO3984)-1,"")</f>
        <v/>
      </c>
    </row>
    <row r="3985" spans="328:328" x14ac:dyDescent="0.3">
      <c r="LP3985" s="39" t="str">
        <f>IFERROR(INT(_xlfn.RANK.EQ(LO3985,$LO$2:$LO$2000,0))+COUNTIF($LO$2000:$LO3985,LO3985)-1,"")</f>
        <v/>
      </c>
    </row>
    <row r="3986" spans="328:328" x14ac:dyDescent="0.3">
      <c r="LP3986" s="39" t="str">
        <f>IFERROR(INT(_xlfn.RANK.EQ(LO3986,$LO$2:$LO$2000,0))+COUNTIF($LO$2000:$LO3986,LO3986)-1,"")</f>
        <v/>
      </c>
    </row>
    <row r="3987" spans="328:328" x14ac:dyDescent="0.3">
      <c r="LP3987" s="39" t="str">
        <f>IFERROR(INT(_xlfn.RANK.EQ(LO3987,$LO$2:$LO$2000,0))+COUNTIF($LO$2000:$LO3987,LO3987)-1,"")</f>
        <v/>
      </c>
    </row>
    <row r="3988" spans="328:328" x14ac:dyDescent="0.3">
      <c r="LP3988" s="39" t="str">
        <f>IFERROR(INT(_xlfn.RANK.EQ(LO3988,$LO$2:$LO$2000,0))+COUNTIF($LO$2000:$LO3988,LO3988)-1,"")</f>
        <v/>
      </c>
    </row>
    <row r="3989" spans="328:328" x14ac:dyDescent="0.3">
      <c r="LP3989" s="39" t="str">
        <f>IFERROR(INT(_xlfn.RANK.EQ(LO3989,$LO$2:$LO$2000,0))+COUNTIF($LO$2000:$LO3989,LO3989)-1,"")</f>
        <v/>
      </c>
    </row>
    <row r="3990" spans="328:328" x14ac:dyDescent="0.3">
      <c r="LP3990" s="39" t="str">
        <f>IFERROR(INT(_xlfn.RANK.EQ(LO3990,$LO$2:$LO$2000,0))+COUNTIF($LO$2000:$LO3990,LO3990)-1,"")</f>
        <v/>
      </c>
    </row>
    <row r="3991" spans="328:328" x14ac:dyDescent="0.3">
      <c r="LP3991" s="39" t="str">
        <f>IFERROR(INT(_xlfn.RANK.EQ(LO3991,$LO$2:$LO$2000,0))+COUNTIF($LO$2000:$LO3991,LO3991)-1,"")</f>
        <v/>
      </c>
    </row>
    <row r="3992" spans="328:328" x14ac:dyDescent="0.3">
      <c r="LP3992" s="39" t="str">
        <f>IFERROR(INT(_xlfn.RANK.EQ(LO3992,$LO$2:$LO$2000,0))+COUNTIF($LO$2000:$LO3992,LO3992)-1,"")</f>
        <v/>
      </c>
    </row>
    <row r="3993" spans="328:328" x14ac:dyDescent="0.3">
      <c r="LP3993" s="39" t="str">
        <f>IFERROR(INT(_xlfn.RANK.EQ(LO3993,$LO$2:$LO$2000,0))+COUNTIF($LO$2000:$LO3993,LO3993)-1,"")</f>
        <v/>
      </c>
    </row>
    <row r="3994" spans="328:328" x14ac:dyDescent="0.3">
      <c r="LP3994" s="39" t="str">
        <f>IFERROR(INT(_xlfn.RANK.EQ(LO3994,$LO$2:$LO$2000,0))+COUNTIF($LO$2000:$LO3994,LO3994)-1,"")</f>
        <v/>
      </c>
    </row>
    <row r="3995" spans="328:328" x14ac:dyDescent="0.3">
      <c r="LP3995" s="39" t="str">
        <f>IFERROR(INT(_xlfn.RANK.EQ(LO3995,$LO$2:$LO$2000,0))+COUNTIF($LO$2000:$LO3995,LO3995)-1,"")</f>
        <v/>
      </c>
    </row>
    <row r="3996" spans="328:328" x14ac:dyDescent="0.3">
      <c r="LP3996" s="39" t="str">
        <f>IFERROR(INT(_xlfn.RANK.EQ(LO3996,$LO$2:$LO$2000,0))+COUNTIF($LO$2000:$LO3996,LO3996)-1,"")</f>
        <v/>
      </c>
    </row>
    <row r="3997" spans="328:328" x14ac:dyDescent="0.3">
      <c r="LP3997" s="39" t="str">
        <f>IFERROR(INT(_xlfn.RANK.EQ(LO3997,$LO$2:$LO$2000,0))+COUNTIF($LO$2000:$LO3997,LO3997)-1,"")</f>
        <v/>
      </c>
    </row>
    <row r="3998" spans="328:328" x14ac:dyDescent="0.3">
      <c r="LP3998" s="39" t="str">
        <f>IFERROR(INT(_xlfn.RANK.EQ(LO3998,$LO$2:$LO$2000,0))+COUNTIF($LO$2000:$LO3998,LO3998)-1,"")</f>
        <v/>
      </c>
    </row>
    <row r="3999" spans="328:328" x14ac:dyDescent="0.3">
      <c r="LP3999" s="39" t="str">
        <f>IFERROR(INT(_xlfn.RANK.EQ(LO3999,$LO$2:$LO$2000,0))+COUNTIF($LO$2000:$LO3999,LO3999)-1,"")</f>
        <v/>
      </c>
    </row>
    <row r="4000" spans="328:328" x14ac:dyDescent="0.3">
      <c r="LP4000" s="39" t="str">
        <f>IFERROR(INT(_xlfn.RANK.EQ(LO4000,$LO$2:$LO$2000,0))+COUNTIF($LO$2000:$LO4000,LO4000)-1,"")</f>
        <v/>
      </c>
    </row>
    <row r="4001" spans="328:328" x14ac:dyDescent="0.3">
      <c r="LP4001" s="39" t="str">
        <f>IFERROR(INT(_xlfn.RANK.EQ(LO4001,$LO$2:$LO$2000,0))+COUNTIF($LO$2000:$LO4001,LO4001)-1,"")</f>
        <v/>
      </c>
    </row>
    <row r="4002" spans="328:328" x14ac:dyDescent="0.3">
      <c r="LP4002" s="39" t="str">
        <f>IFERROR(INT(_xlfn.RANK.EQ(LO4002,$LO$2:$LO$2000,0))+COUNTIF($LO$2000:$LO4002,LO4002)-1,"")</f>
        <v/>
      </c>
    </row>
    <row r="4003" spans="328:328" x14ac:dyDescent="0.3">
      <c r="LP4003" s="39" t="str">
        <f>IFERROR(INT(_xlfn.RANK.EQ(LO4003,$LO$2:$LO$2000,0))+COUNTIF($LO$2000:$LO4003,LO4003)-1,"")</f>
        <v/>
      </c>
    </row>
    <row r="4004" spans="328:328" x14ac:dyDescent="0.3">
      <c r="LP4004" s="39" t="str">
        <f>IFERROR(INT(_xlfn.RANK.EQ(LO4004,$LO$2:$LO$2000,0))+COUNTIF($LO$2000:$LO4004,LO4004)-1,"")</f>
        <v/>
      </c>
    </row>
    <row r="4005" spans="328:328" x14ac:dyDescent="0.3">
      <c r="LP4005" s="39" t="str">
        <f>IFERROR(INT(_xlfn.RANK.EQ(LO4005,$LO$2:$LO$2000,0))+COUNTIF($LO$2000:$LO4005,LO4005)-1,"")</f>
        <v/>
      </c>
    </row>
    <row r="4006" spans="328:328" x14ac:dyDescent="0.3">
      <c r="LP4006" s="39" t="str">
        <f>IFERROR(INT(_xlfn.RANK.EQ(LO4006,$LO$2:$LO$2000,0))+COUNTIF($LO$2000:$LO4006,LO4006)-1,"")</f>
        <v/>
      </c>
    </row>
    <row r="4007" spans="328:328" x14ac:dyDescent="0.3">
      <c r="LP4007" s="39" t="str">
        <f>IFERROR(INT(_xlfn.RANK.EQ(LO4007,$LO$2:$LO$2000,0))+COUNTIF($LO$2000:$LO4007,LO4007)-1,"")</f>
        <v/>
      </c>
    </row>
    <row r="4008" spans="328:328" x14ac:dyDescent="0.3">
      <c r="LP4008" s="39" t="str">
        <f>IFERROR(INT(_xlfn.RANK.EQ(LO4008,$LO$2:$LO$2000,0))+COUNTIF($LO$2000:$LO4008,LO4008)-1,"")</f>
        <v/>
      </c>
    </row>
    <row r="4009" spans="328:328" x14ac:dyDescent="0.3">
      <c r="LP4009" s="39" t="str">
        <f>IFERROR(INT(_xlfn.RANK.EQ(LO4009,$LO$2:$LO$2000,0))+COUNTIF($LO$2000:$LO4009,LO4009)-1,"")</f>
        <v/>
      </c>
    </row>
    <row r="4010" spans="328:328" x14ac:dyDescent="0.3">
      <c r="LP4010" s="39" t="str">
        <f>IFERROR(INT(_xlfn.RANK.EQ(LO4010,$LO$2:$LO$2000,0))+COUNTIF($LO$2000:$LO4010,LO4010)-1,"")</f>
        <v/>
      </c>
    </row>
    <row r="4011" spans="328:328" x14ac:dyDescent="0.3">
      <c r="LP4011" s="39" t="str">
        <f>IFERROR(INT(_xlfn.RANK.EQ(LO4011,$LO$2:$LO$2000,0))+COUNTIF($LO$2000:$LO4011,LO4011)-1,"")</f>
        <v/>
      </c>
    </row>
    <row r="4012" spans="328:328" x14ac:dyDescent="0.3">
      <c r="LP4012" s="39" t="str">
        <f>IFERROR(INT(_xlfn.RANK.EQ(LO4012,$LO$2:$LO$2000,0))+COUNTIF($LO$2000:$LO4012,LO4012)-1,"")</f>
        <v/>
      </c>
    </row>
    <row r="4013" spans="328:328" x14ac:dyDescent="0.3">
      <c r="LP4013" s="39" t="str">
        <f>IFERROR(INT(_xlfn.RANK.EQ(LO4013,$LO$2:$LO$2000,0))+COUNTIF($LO$2000:$LO4013,LO4013)-1,"")</f>
        <v/>
      </c>
    </row>
    <row r="4014" spans="328:328" x14ac:dyDescent="0.3">
      <c r="LP4014" s="39" t="str">
        <f>IFERROR(INT(_xlfn.RANK.EQ(LO4014,$LO$2:$LO$2000,0))+COUNTIF($LO$2000:$LO4014,LO4014)-1,"")</f>
        <v/>
      </c>
    </row>
    <row r="4015" spans="328:328" x14ac:dyDescent="0.3">
      <c r="LP4015" s="39" t="str">
        <f>IFERROR(INT(_xlfn.RANK.EQ(LO4015,$LO$2:$LO$2000,0))+COUNTIF($LO$2000:$LO4015,LO4015)-1,"")</f>
        <v/>
      </c>
    </row>
    <row r="4016" spans="328:328" x14ac:dyDescent="0.3">
      <c r="LP4016" s="39" t="str">
        <f>IFERROR(INT(_xlfn.RANK.EQ(LO4016,$LO$2:$LO$2000,0))+COUNTIF($LO$2000:$LO4016,LO4016)-1,"")</f>
        <v/>
      </c>
    </row>
    <row r="4017" spans="328:328" x14ac:dyDescent="0.3">
      <c r="LP4017" s="39" t="str">
        <f>IFERROR(INT(_xlfn.RANK.EQ(LO4017,$LO$2:$LO$2000,0))+COUNTIF($LO$2000:$LO4017,LO4017)-1,"")</f>
        <v/>
      </c>
    </row>
    <row r="4018" spans="328:328" x14ac:dyDescent="0.3">
      <c r="LP4018" s="39" t="str">
        <f>IFERROR(INT(_xlfn.RANK.EQ(LO4018,$LO$2:$LO$2000,0))+COUNTIF($LO$2000:$LO4018,LO4018)-1,"")</f>
        <v/>
      </c>
    </row>
    <row r="4019" spans="328:328" x14ac:dyDescent="0.3">
      <c r="LP4019" s="39" t="str">
        <f>IFERROR(INT(_xlfn.RANK.EQ(LO4019,$LO$2:$LO$2000,0))+COUNTIF($LO$2000:$LO4019,LO4019)-1,"")</f>
        <v/>
      </c>
    </row>
    <row r="4020" spans="328:328" x14ac:dyDescent="0.3">
      <c r="LP4020" s="39" t="str">
        <f>IFERROR(INT(_xlfn.RANK.EQ(LO4020,$LO$2:$LO$2000,0))+COUNTIF($LO$2000:$LO4020,LO4020)-1,"")</f>
        <v/>
      </c>
    </row>
    <row r="4021" spans="328:328" x14ac:dyDescent="0.3">
      <c r="LP4021" s="39" t="str">
        <f>IFERROR(INT(_xlfn.RANK.EQ(LO4021,$LO$2:$LO$2000,0))+COUNTIF($LO$2000:$LO4021,LO4021)-1,"")</f>
        <v/>
      </c>
    </row>
    <row r="4022" spans="328:328" x14ac:dyDescent="0.3">
      <c r="LP4022" s="39" t="str">
        <f>IFERROR(INT(_xlfn.RANK.EQ(LO4022,$LO$2:$LO$2000,0))+COUNTIF($LO$2000:$LO4022,LO4022)-1,"")</f>
        <v/>
      </c>
    </row>
    <row r="4023" spans="328:328" x14ac:dyDescent="0.3">
      <c r="LP4023" s="39" t="str">
        <f>IFERROR(INT(_xlfn.RANK.EQ(LO4023,$LO$2:$LO$2000,0))+COUNTIF($LO$2000:$LO4023,LO4023)-1,"")</f>
        <v/>
      </c>
    </row>
    <row r="4024" spans="328:328" x14ac:dyDescent="0.3">
      <c r="LP4024" s="39" t="str">
        <f>IFERROR(INT(_xlfn.RANK.EQ(LO4024,$LO$2:$LO$2000,0))+COUNTIF($LO$2000:$LO4024,LO4024)-1,"")</f>
        <v/>
      </c>
    </row>
    <row r="4025" spans="328:328" x14ac:dyDescent="0.3">
      <c r="LP4025" s="39" t="str">
        <f>IFERROR(INT(_xlfn.RANK.EQ(LO4025,$LO$2:$LO$2000,0))+COUNTIF($LO$2000:$LO4025,LO4025)-1,"")</f>
        <v/>
      </c>
    </row>
    <row r="4026" spans="328:328" x14ac:dyDescent="0.3">
      <c r="LP4026" s="39" t="str">
        <f>IFERROR(INT(_xlfn.RANK.EQ(LO4026,$LO$2:$LO$2000,0))+COUNTIF($LO$2000:$LO4026,LO4026)-1,"")</f>
        <v/>
      </c>
    </row>
    <row r="4027" spans="328:328" x14ac:dyDescent="0.3">
      <c r="LP4027" s="39" t="str">
        <f>IFERROR(INT(_xlfn.RANK.EQ(LO4027,$LO$2:$LO$2000,0))+COUNTIF($LO$2000:$LO4027,LO4027)-1,"")</f>
        <v/>
      </c>
    </row>
    <row r="4028" spans="328:328" x14ac:dyDescent="0.3">
      <c r="LP4028" s="39" t="str">
        <f>IFERROR(INT(_xlfn.RANK.EQ(LO4028,$LO$2:$LO$2000,0))+COUNTIF($LO$2000:$LO4028,LO4028)-1,"")</f>
        <v/>
      </c>
    </row>
    <row r="4029" spans="328:328" x14ac:dyDescent="0.3">
      <c r="LP4029" s="39" t="str">
        <f>IFERROR(INT(_xlfn.RANK.EQ(LO4029,$LO$2:$LO$2000,0))+COUNTIF($LO$2000:$LO4029,LO4029)-1,"")</f>
        <v/>
      </c>
    </row>
    <row r="4030" spans="328:328" x14ac:dyDescent="0.3">
      <c r="LP4030" s="39" t="str">
        <f>IFERROR(INT(_xlfn.RANK.EQ(LO4030,$LO$2:$LO$2000,0))+COUNTIF($LO$2000:$LO4030,LO4030)-1,"")</f>
        <v/>
      </c>
    </row>
    <row r="4031" spans="328:328" x14ac:dyDescent="0.3">
      <c r="LP4031" s="39" t="str">
        <f>IFERROR(INT(_xlfn.RANK.EQ(LO4031,$LO$2:$LO$2000,0))+COUNTIF($LO$2000:$LO4031,LO4031)-1,"")</f>
        <v/>
      </c>
    </row>
    <row r="4032" spans="328:328" x14ac:dyDescent="0.3">
      <c r="LP4032" s="39" t="str">
        <f>IFERROR(INT(_xlfn.RANK.EQ(LO4032,$LO$2:$LO$2000,0))+COUNTIF($LO$2000:$LO4032,LO4032)-1,"")</f>
        <v/>
      </c>
    </row>
    <row r="4033" spans="328:328" x14ac:dyDescent="0.3">
      <c r="LP4033" s="39" t="str">
        <f>IFERROR(INT(_xlfn.RANK.EQ(LO4033,$LO$2:$LO$2000,0))+COUNTIF($LO$2000:$LO4033,LO4033)-1,"")</f>
        <v/>
      </c>
    </row>
    <row r="4034" spans="328:328" x14ac:dyDescent="0.3">
      <c r="LP4034" s="39" t="str">
        <f>IFERROR(INT(_xlfn.RANK.EQ(LO4034,$LO$2:$LO$2000,0))+COUNTIF($LO$2000:$LO4034,LO4034)-1,"")</f>
        <v/>
      </c>
    </row>
    <row r="4035" spans="328:328" x14ac:dyDescent="0.3">
      <c r="LP4035" s="39" t="str">
        <f>IFERROR(INT(_xlfn.RANK.EQ(LO4035,$LO$2:$LO$2000,0))+COUNTIF($LO$2000:$LO4035,LO4035)-1,"")</f>
        <v/>
      </c>
    </row>
    <row r="4036" spans="328:328" x14ac:dyDescent="0.3">
      <c r="LP4036" s="39" t="str">
        <f>IFERROR(INT(_xlfn.RANK.EQ(LO4036,$LO$2:$LO$2000,0))+COUNTIF($LO$2000:$LO4036,LO4036)-1,"")</f>
        <v/>
      </c>
    </row>
    <row r="4037" spans="328:328" x14ac:dyDescent="0.3">
      <c r="LP4037" s="39" t="str">
        <f>IFERROR(INT(_xlfn.RANK.EQ(LO4037,$LO$2:$LO$2000,0))+COUNTIF($LO$2000:$LO4037,LO4037)-1,"")</f>
        <v/>
      </c>
    </row>
    <row r="4038" spans="328:328" x14ac:dyDescent="0.3">
      <c r="LP4038" s="39" t="str">
        <f>IFERROR(INT(_xlfn.RANK.EQ(LO4038,$LO$2:$LO$2000,0))+COUNTIF($LO$2000:$LO4038,LO4038)-1,"")</f>
        <v/>
      </c>
    </row>
    <row r="4039" spans="328:328" x14ac:dyDescent="0.3">
      <c r="LP4039" s="39" t="str">
        <f>IFERROR(INT(_xlfn.RANK.EQ(LO4039,$LO$2:$LO$2000,0))+COUNTIF($LO$2000:$LO4039,LO4039)-1,"")</f>
        <v/>
      </c>
    </row>
    <row r="4040" spans="328:328" x14ac:dyDescent="0.3">
      <c r="LP4040" s="39" t="str">
        <f>IFERROR(INT(_xlfn.RANK.EQ(LO4040,$LO$2:$LO$2000,0))+COUNTIF($LO$2000:$LO4040,LO4040)-1,"")</f>
        <v/>
      </c>
    </row>
    <row r="4041" spans="328:328" x14ac:dyDescent="0.3">
      <c r="LP4041" s="39" t="str">
        <f>IFERROR(INT(_xlfn.RANK.EQ(LO4041,$LO$2:$LO$2000,0))+COUNTIF($LO$2000:$LO4041,LO4041)-1,"")</f>
        <v/>
      </c>
    </row>
    <row r="4042" spans="328:328" x14ac:dyDescent="0.3">
      <c r="LP4042" s="39" t="str">
        <f>IFERROR(INT(_xlfn.RANK.EQ(LO4042,$LO$2:$LO$2000,0))+COUNTIF($LO$2000:$LO4042,LO4042)-1,"")</f>
        <v/>
      </c>
    </row>
    <row r="4043" spans="328:328" x14ac:dyDescent="0.3">
      <c r="LP4043" s="39" t="str">
        <f>IFERROR(INT(_xlfn.RANK.EQ(LO4043,$LO$2:$LO$2000,0))+COUNTIF($LO$2000:$LO4043,LO4043)-1,"")</f>
        <v/>
      </c>
    </row>
    <row r="4044" spans="328:328" x14ac:dyDescent="0.3">
      <c r="LP4044" s="39" t="str">
        <f>IFERROR(INT(_xlfn.RANK.EQ(LO4044,$LO$2:$LO$2000,0))+COUNTIF($LO$2000:$LO4044,LO4044)-1,"")</f>
        <v/>
      </c>
    </row>
    <row r="4045" spans="328:328" x14ac:dyDescent="0.3">
      <c r="LP4045" s="39" t="str">
        <f>IFERROR(INT(_xlfn.RANK.EQ(LO4045,$LO$2:$LO$2000,0))+COUNTIF($LO$2000:$LO4045,LO4045)-1,"")</f>
        <v/>
      </c>
    </row>
    <row r="4046" spans="328:328" x14ac:dyDescent="0.3">
      <c r="LP4046" s="39" t="str">
        <f>IFERROR(INT(_xlfn.RANK.EQ(LO4046,$LO$2:$LO$2000,0))+COUNTIF($LO$2000:$LO4046,LO4046)-1,"")</f>
        <v/>
      </c>
    </row>
    <row r="4047" spans="328:328" x14ac:dyDescent="0.3">
      <c r="LP4047" s="39" t="str">
        <f>IFERROR(INT(_xlfn.RANK.EQ(LO4047,$LO$2:$LO$2000,0))+COUNTIF($LO$2000:$LO4047,LO4047)-1,"")</f>
        <v/>
      </c>
    </row>
    <row r="4048" spans="328:328" x14ac:dyDescent="0.3">
      <c r="LP4048" s="39" t="str">
        <f>IFERROR(INT(_xlfn.RANK.EQ(LO4048,$LO$2:$LO$2000,0))+COUNTIF($LO$2000:$LO4048,LO4048)-1,"")</f>
        <v/>
      </c>
    </row>
    <row r="4049" spans="328:328" x14ac:dyDescent="0.3">
      <c r="LP4049" s="39" t="str">
        <f>IFERROR(INT(_xlfn.RANK.EQ(LO4049,$LO$2:$LO$2000,0))+COUNTIF($LO$2000:$LO4049,LO4049)-1,"")</f>
        <v/>
      </c>
    </row>
    <row r="4050" spans="328:328" x14ac:dyDescent="0.3">
      <c r="LP4050" s="39" t="str">
        <f>IFERROR(INT(_xlfn.RANK.EQ(LO4050,$LO$2:$LO$2000,0))+COUNTIF($LO$2000:$LO4050,LO4050)-1,"")</f>
        <v/>
      </c>
    </row>
    <row r="4051" spans="328:328" x14ac:dyDescent="0.3">
      <c r="LP4051" s="39" t="str">
        <f>IFERROR(INT(_xlfn.RANK.EQ(LO4051,$LO$2:$LO$2000,0))+COUNTIF($LO$2000:$LO4051,LO4051)-1,"")</f>
        <v/>
      </c>
    </row>
    <row r="4052" spans="328:328" x14ac:dyDescent="0.3">
      <c r="LP4052" s="39" t="str">
        <f>IFERROR(INT(_xlfn.RANK.EQ(LO4052,$LO$2:$LO$2000,0))+COUNTIF($LO$2000:$LO4052,LO4052)-1,"")</f>
        <v/>
      </c>
    </row>
    <row r="4053" spans="328:328" x14ac:dyDescent="0.3">
      <c r="LP4053" s="39" t="str">
        <f>IFERROR(INT(_xlfn.RANK.EQ(LO4053,$LO$2:$LO$2000,0))+COUNTIF($LO$2000:$LO4053,LO4053)-1,"")</f>
        <v/>
      </c>
    </row>
    <row r="4054" spans="328:328" x14ac:dyDescent="0.3">
      <c r="LP4054" s="39" t="str">
        <f>IFERROR(INT(_xlfn.RANK.EQ(LO4054,$LO$2:$LO$2000,0))+COUNTIF($LO$2000:$LO4054,LO4054)-1,"")</f>
        <v/>
      </c>
    </row>
    <row r="4055" spans="328:328" x14ac:dyDescent="0.3">
      <c r="LP4055" s="39" t="str">
        <f>IFERROR(INT(_xlfn.RANK.EQ(LO4055,$LO$2:$LO$2000,0))+COUNTIF($LO$2000:$LO4055,LO4055)-1,"")</f>
        <v/>
      </c>
    </row>
    <row r="4056" spans="328:328" x14ac:dyDescent="0.3">
      <c r="LP4056" s="39" t="str">
        <f>IFERROR(INT(_xlfn.RANK.EQ(LO4056,$LO$2:$LO$2000,0))+COUNTIF($LO$2000:$LO4056,LO4056)-1,"")</f>
        <v/>
      </c>
    </row>
    <row r="4057" spans="328:328" x14ac:dyDescent="0.3">
      <c r="LP4057" s="39" t="str">
        <f>IFERROR(INT(_xlfn.RANK.EQ(LO4057,$LO$2:$LO$2000,0))+COUNTIF($LO$2000:$LO4057,LO4057)-1,"")</f>
        <v/>
      </c>
    </row>
    <row r="4058" spans="328:328" x14ac:dyDescent="0.3">
      <c r="LP4058" s="39" t="str">
        <f>IFERROR(INT(_xlfn.RANK.EQ(LO4058,$LO$2:$LO$2000,0))+COUNTIF($LO$2000:$LO4058,LO4058)-1,"")</f>
        <v/>
      </c>
    </row>
    <row r="4059" spans="328:328" x14ac:dyDescent="0.3">
      <c r="LP4059" s="39" t="str">
        <f>IFERROR(INT(_xlfn.RANK.EQ(LO4059,$LO$2:$LO$2000,0))+COUNTIF($LO$2000:$LO4059,LO4059)-1,"")</f>
        <v/>
      </c>
    </row>
    <row r="4060" spans="328:328" x14ac:dyDescent="0.3">
      <c r="LP4060" s="39" t="str">
        <f>IFERROR(INT(_xlfn.RANK.EQ(LO4060,$LO$2:$LO$2000,0))+COUNTIF($LO$2000:$LO4060,LO4060)-1,"")</f>
        <v/>
      </c>
    </row>
    <row r="4061" spans="328:328" x14ac:dyDescent="0.3">
      <c r="LP4061" s="39" t="str">
        <f>IFERROR(INT(_xlfn.RANK.EQ(LO4061,$LO$2:$LO$2000,0))+COUNTIF($LO$2000:$LO4061,LO4061)-1,"")</f>
        <v/>
      </c>
    </row>
    <row r="4062" spans="328:328" x14ac:dyDescent="0.3">
      <c r="LP4062" s="39" t="str">
        <f>IFERROR(INT(_xlfn.RANK.EQ(LO4062,$LO$2:$LO$2000,0))+COUNTIF($LO$2000:$LO4062,LO4062)-1,"")</f>
        <v/>
      </c>
    </row>
    <row r="4063" spans="328:328" x14ac:dyDescent="0.3">
      <c r="LP4063" s="39" t="str">
        <f>IFERROR(INT(_xlfn.RANK.EQ(LO4063,$LO$2:$LO$2000,0))+COUNTIF($LO$2000:$LO4063,LO4063)-1,"")</f>
        <v/>
      </c>
    </row>
    <row r="4064" spans="328:328" x14ac:dyDescent="0.3">
      <c r="LP4064" s="39" t="str">
        <f>IFERROR(INT(_xlfn.RANK.EQ(LO4064,$LO$2:$LO$2000,0))+COUNTIF($LO$2000:$LO4064,LO4064)-1,"")</f>
        <v/>
      </c>
    </row>
    <row r="4065" spans="328:328" x14ac:dyDescent="0.3">
      <c r="LP4065" s="39" t="str">
        <f>IFERROR(INT(_xlfn.RANK.EQ(LO4065,$LO$2:$LO$2000,0))+COUNTIF($LO$2000:$LO4065,LO4065)-1,"")</f>
        <v/>
      </c>
    </row>
    <row r="4066" spans="328:328" x14ac:dyDescent="0.3">
      <c r="LP4066" s="39" t="str">
        <f>IFERROR(INT(_xlfn.RANK.EQ(LO4066,$LO$2:$LO$2000,0))+COUNTIF($LO$2000:$LO4066,LO4066)-1,"")</f>
        <v/>
      </c>
    </row>
    <row r="4067" spans="328:328" x14ac:dyDescent="0.3">
      <c r="LP4067" s="39" t="str">
        <f>IFERROR(INT(_xlfn.RANK.EQ(LO4067,$LO$2:$LO$2000,0))+COUNTIF($LO$2000:$LO4067,LO4067)-1,"")</f>
        <v/>
      </c>
    </row>
    <row r="4068" spans="328:328" x14ac:dyDescent="0.3">
      <c r="LP4068" s="39" t="str">
        <f>IFERROR(INT(_xlfn.RANK.EQ(LO4068,$LO$2:$LO$2000,0))+COUNTIF($LO$2000:$LO4068,LO4068)-1,"")</f>
        <v/>
      </c>
    </row>
    <row r="4069" spans="328:328" x14ac:dyDescent="0.3">
      <c r="LP4069" s="39" t="str">
        <f>IFERROR(INT(_xlfn.RANK.EQ(LO4069,$LO$2:$LO$2000,0))+COUNTIF($LO$2000:$LO4069,LO4069)-1,"")</f>
        <v/>
      </c>
    </row>
    <row r="4070" spans="328:328" x14ac:dyDescent="0.3">
      <c r="LP4070" s="39" t="str">
        <f>IFERROR(INT(_xlfn.RANK.EQ(LO4070,$LO$2:$LO$2000,0))+COUNTIF($LO$2000:$LO4070,LO4070)-1,"")</f>
        <v/>
      </c>
    </row>
    <row r="4071" spans="328:328" x14ac:dyDescent="0.3">
      <c r="LP4071" s="39" t="str">
        <f>IFERROR(INT(_xlfn.RANK.EQ(LO4071,$LO$2:$LO$2000,0))+COUNTIF($LO$2000:$LO4071,LO4071)-1,"")</f>
        <v/>
      </c>
    </row>
    <row r="4072" spans="328:328" x14ac:dyDescent="0.3">
      <c r="LP4072" s="39" t="str">
        <f>IFERROR(INT(_xlfn.RANK.EQ(LO4072,$LO$2:$LO$2000,0))+COUNTIF($LO$2000:$LO4072,LO4072)-1,"")</f>
        <v/>
      </c>
    </row>
    <row r="4073" spans="328:328" x14ac:dyDescent="0.3">
      <c r="LP4073" s="39" t="str">
        <f>IFERROR(INT(_xlfn.RANK.EQ(LO4073,$LO$2:$LO$2000,0))+COUNTIF($LO$2000:$LO4073,LO4073)-1,"")</f>
        <v/>
      </c>
    </row>
    <row r="4074" spans="328:328" x14ac:dyDescent="0.3">
      <c r="LP4074" s="39" t="str">
        <f>IFERROR(INT(_xlfn.RANK.EQ(LO4074,$LO$2:$LO$2000,0))+COUNTIF($LO$2000:$LO4074,LO4074)-1,"")</f>
        <v/>
      </c>
    </row>
    <row r="4075" spans="328:328" x14ac:dyDescent="0.3">
      <c r="LP4075" s="39" t="str">
        <f>IFERROR(INT(_xlfn.RANK.EQ(LO4075,$LO$2:$LO$2000,0))+COUNTIF($LO$2000:$LO4075,LO4075)-1,"")</f>
        <v/>
      </c>
    </row>
    <row r="4076" spans="328:328" x14ac:dyDescent="0.3">
      <c r="LP4076" s="39" t="str">
        <f>IFERROR(INT(_xlfn.RANK.EQ(LO4076,$LO$2:$LO$2000,0))+COUNTIF($LO$2000:$LO4076,LO4076)-1,"")</f>
        <v/>
      </c>
    </row>
    <row r="4077" spans="328:328" x14ac:dyDescent="0.3">
      <c r="LP4077" s="39" t="str">
        <f>IFERROR(INT(_xlfn.RANK.EQ(LO4077,$LO$2:$LO$2000,0))+COUNTIF($LO$2000:$LO4077,LO4077)-1,"")</f>
        <v/>
      </c>
    </row>
    <row r="4078" spans="328:328" x14ac:dyDescent="0.3">
      <c r="LP4078" s="39" t="str">
        <f>IFERROR(INT(_xlfn.RANK.EQ(LO4078,$LO$2:$LO$2000,0))+COUNTIF($LO$2000:$LO4078,LO4078)-1,"")</f>
        <v/>
      </c>
    </row>
    <row r="4079" spans="328:328" x14ac:dyDescent="0.3">
      <c r="LP4079" s="39" t="str">
        <f>IFERROR(INT(_xlfn.RANK.EQ(LO4079,$LO$2:$LO$2000,0))+COUNTIF($LO$2000:$LO4079,LO4079)-1,"")</f>
        <v/>
      </c>
    </row>
    <row r="4080" spans="328:328" x14ac:dyDescent="0.3">
      <c r="LP4080" s="39" t="str">
        <f>IFERROR(INT(_xlfn.RANK.EQ(LO4080,$LO$2:$LO$2000,0))+COUNTIF($LO$2000:$LO4080,LO4080)-1,"")</f>
        <v/>
      </c>
    </row>
    <row r="4081" spans="328:328" x14ac:dyDescent="0.3">
      <c r="LP4081" s="39" t="str">
        <f>IFERROR(INT(_xlfn.RANK.EQ(LO4081,$LO$2:$LO$2000,0))+COUNTIF($LO$2000:$LO4081,LO4081)-1,"")</f>
        <v/>
      </c>
    </row>
    <row r="4082" spans="328:328" x14ac:dyDescent="0.3">
      <c r="LP4082" s="39" t="str">
        <f>IFERROR(INT(_xlfn.RANK.EQ(LO4082,$LO$2:$LO$2000,0))+COUNTIF($LO$2000:$LO4082,LO4082)-1,"")</f>
        <v/>
      </c>
    </row>
    <row r="4083" spans="328:328" x14ac:dyDescent="0.3">
      <c r="LP4083" s="39" t="str">
        <f>IFERROR(INT(_xlfn.RANK.EQ(LO4083,$LO$2:$LO$2000,0))+COUNTIF($LO$2000:$LO4083,LO4083)-1,"")</f>
        <v/>
      </c>
    </row>
    <row r="4084" spans="328:328" x14ac:dyDescent="0.3">
      <c r="LP4084" s="39" t="str">
        <f>IFERROR(INT(_xlfn.RANK.EQ(LO4084,$LO$2:$LO$2000,0))+COUNTIF($LO$2000:$LO4084,LO4084)-1,"")</f>
        <v/>
      </c>
    </row>
    <row r="4085" spans="328:328" x14ac:dyDescent="0.3">
      <c r="LP4085" s="39" t="str">
        <f>IFERROR(INT(_xlfn.RANK.EQ(LO4085,$LO$2:$LO$2000,0))+COUNTIF($LO$2000:$LO4085,LO4085)-1,"")</f>
        <v/>
      </c>
    </row>
    <row r="4086" spans="328:328" x14ac:dyDescent="0.3">
      <c r="LP4086" s="39" t="str">
        <f>IFERROR(INT(_xlfn.RANK.EQ(LO4086,$LO$2:$LO$2000,0))+COUNTIF($LO$2000:$LO4086,LO4086)-1,"")</f>
        <v/>
      </c>
    </row>
    <row r="4087" spans="328:328" x14ac:dyDescent="0.3">
      <c r="LP4087" s="39" t="str">
        <f>IFERROR(INT(_xlfn.RANK.EQ(LO4087,$LO$2:$LO$2000,0))+COUNTIF($LO$2000:$LO4087,LO4087)-1,"")</f>
        <v/>
      </c>
    </row>
    <row r="4088" spans="328:328" x14ac:dyDescent="0.3">
      <c r="LP4088" s="39" t="str">
        <f>IFERROR(INT(_xlfn.RANK.EQ(LO4088,$LO$2:$LO$2000,0))+COUNTIF($LO$2000:$LO4088,LO4088)-1,"")</f>
        <v/>
      </c>
    </row>
    <row r="4089" spans="328:328" x14ac:dyDescent="0.3">
      <c r="LP4089" s="39" t="str">
        <f>IFERROR(INT(_xlfn.RANK.EQ(LO4089,$LO$2:$LO$2000,0))+COUNTIF($LO$2000:$LO4089,LO4089)-1,"")</f>
        <v/>
      </c>
    </row>
    <row r="4090" spans="328:328" x14ac:dyDescent="0.3">
      <c r="LP4090" s="39" t="str">
        <f>IFERROR(INT(_xlfn.RANK.EQ(LO4090,$LO$2:$LO$2000,0))+COUNTIF($LO$2000:$LO4090,LO4090)-1,"")</f>
        <v/>
      </c>
    </row>
    <row r="4091" spans="328:328" x14ac:dyDescent="0.3">
      <c r="LP4091" s="39" t="str">
        <f>IFERROR(INT(_xlfn.RANK.EQ(LO4091,$LO$2:$LO$2000,0))+COUNTIF($LO$2000:$LO4091,LO4091)-1,"")</f>
        <v/>
      </c>
    </row>
    <row r="4092" spans="328:328" x14ac:dyDescent="0.3">
      <c r="LP4092" s="39" t="str">
        <f>IFERROR(INT(_xlfn.RANK.EQ(LO4092,$LO$2:$LO$2000,0))+COUNTIF($LO$2000:$LO4092,LO4092)-1,"")</f>
        <v/>
      </c>
    </row>
    <row r="4093" spans="328:328" x14ac:dyDescent="0.3">
      <c r="LP4093" s="39" t="str">
        <f>IFERROR(INT(_xlfn.RANK.EQ(LO4093,$LO$2:$LO$2000,0))+COUNTIF($LO$2000:$LO4093,LO4093)-1,"")</f>
        <v/>
      </c>
    </row>
    <row r="4094" spans="328:328" x14ac:dyDescent="0.3">
      <c r="LP4094" s="39" t="str">
        <f>IFERROR(INT(_xlfn.RANK.EQ(LO4094,$LO$2:$LO$2000,0))+COUNTIF($LO$2000:$LO4094,LO4094)-1,"")</f>
        <v/>
      </c>
    </row>
    <row r="4095" spans="328:328" x14ac:dyDescent="0.3">
      <c r="LP4095" s="39" t="str">
        <f>IFERROR(INT(_xlfn.RANK.EQ(LO4095,$LO$2:$LO$2000,0))+COUNTIF($LO$2000:$LO4095,LO4095)-1,"")</f>
        <v/>
      </c>
    </row>
    <row r="4096" spans="328:328" x14ac:dyDescent="0.3">
      <c r="LP4096" s="39" t="str">
        <f>IFERROR(INT(_xlfn.RANK.EQ(LO4096,$LO$2:$LO$2000,0))+COUNTIF($LO$2000:$LO4096,LO4096)-1,"")</f>
        <v/>
      </c>
    </row>
    <row r="4097" spans="328:328" x14ac:dyDescent="0.3">
      <c r="LP4097" s="39" t="str">
        <f>IFERROR(INT(_xlfn.RANK.EQ(LO4097,$LO$2:$LO$2000,0))+COUNTIF($LO$2000:$LO4097,LO4097)-1,"")</f>
        <v/>
      </c>
    </row>
    <row r="4098" spans="328:328" x14ac:dyDescent="0.3">
      <c r="LP4098" s="39" t="str">
        <f>IFERROR(INT(_xlfn.RANK.EQ(LO4098,$LO$2:$LO$2000,0))+COUNTIF($LO$2000:$LO4098,LO4098)-1,"")</f>
        <v/>
      </c>
    </row>
    <row r="4099" spans="328:328" x14ac:dyDescent="0.3">
      <c r="LP4099" s="39" t="str">
        <f>IFERROR(INT(_xlfn.RANK.EQ(LO4099,$LO$2:$LO$2000,0))+COUNTIF($LO$2000:$LO4099,LO4099)-1,"")</f>
        <v/>
      </c>
    </row>
    <row r="4100" spans="328:328" x14ac:dyDescent="0.3">
      <c r="LP4100" s="39" t="str">
        <f>IFERROR(INT(_xlfn.RANK.EQ(LO4100,$LO$2:$LO$2000,0))+COUNTIF($LO$2000:$LO4100,LO4100)-1,"")</f>
        <v/>
      </c>
    </row>
    <row r="4101" spans="328:328" x14ac:dyDescent="0.3">
      <c r="LP4101" s="39" t="str">
        <f>IFERROR(INT(_xlfn.RANK.EQ(LO4101,$LO$2:$LO$2000,0))+COUNTIF($LO$2000:$LO4101,LO4101)-1,"")</f>
        <v/>
      </c>
    </row>
    <row r="4102" spans="328:328" x14ac:dyDescent="0.3">
      <c r="LP4102" s="39" t="str">
        <f>IFERROR(INT(_xlfn.RANK.EQ(LO4102,$LO$2:$LO$2000,0))+COUNTIF($LO$2000:$LO4102,LO4102)-1,"")</f>
        <v/>
      </c>
    </row>
    <row r="4103" spans="328:328" x14ac:dyDescent="0.3">
      <c r="LP4103" s="39" t="str">
        <f>IFERROR(INT(_xlfn.RANK.EQ(LO4103,$LO$2:$LO$2000,0))+COUNTIF($LO$2000:$LO4103,LO4103)-1,"")</f>
        <v/>
      </c>
    </row>
    <row r="4104" spans="328:328" x14ac:dyDescent="0.3">
      <c r="LP4104" s="39" t="str">
        <f>IFERROR(INT(_xlfn.RANK.EQ(LO4104,$LO$2:$LO$2000,0))+COUNTIF($LO$2000:$LO4104,LO4104)-1,"")</f>
        <v/>
      </c>
    </row>
    <row r="4105" spans="328:328" x14ac:dyDescent="0.3">
      <c r="LP4105" s="39" t="str">
        <f>IFERROR(INT(_xlfn.RANK.EQ(LO4105,$LO$2:$LO$2000,0))+COUNTIF($LO$2000:$LO4105,LO4105)-1,"")</f>
        <v/>
      </c>
    </row>
    <row r="4106" spans="328:328" x14ac:dyDescent="0.3">
      <c r="LP4106" s="39" t="str">
        <f>IFERROR(INT(_xlfn.RANK.EQ(LO4106,$LO$2:$LO$2000,0))+COUNTIF($LO$2000:$LO4106,LO4106)-1,"")</f>
        <v/>
      </c>
    </row>
    <row r="4107" spans="328:328" x14ac:dyDescent="0.3">
      <c r="LP4107" s="39" t="str">
        <f>IFERROR(INT(_xlfn.RANK.EQ(LO4107,$LO$2:$LO$2000,0))+COUNTIF($LO$2000:$LO4107,LO4107)-1,"")</f>
        <v/>
      </c>
    </row>
    <row r="4108" spans="328:328" x14ac:dyDescent="0.3">
      <c r="LP4108" s="39" t="str">
        <f>IFERROR(INT(_xlfn.RANK.EQ(LO4108,$LO$2:$LO$2000,0))+COUNTIF($LO$2000:$LO4108,LO4108)-1,"")</f>
        <v/>
      </c>
    </row>
    <row r="4109" spans="328:328" x14ac:dyDescent="0.3">
      <c r="LP4109" s="39" t="str">
        <f>IFERROR(INT(_xlfn.RANK.EQ(LO4109,$LO$2:$LO$2000,0))+COUNTIF($LO$2000:$LO4109,LO4109)-1,"")</f>
        <v/>
      </c>
    </row>
    <row r="4110" spans="328:328" x14ac:dyDescent="0.3">
      <c r="LP4110" s="39" t="str">
        <f>IFERROR(INT(_xlfn.RANK.EQ(LO4110,$LO$2:$LO$2000,0))+COUNTIF($LO$2000:$LO4110,LO4110)-1,"")</f>
        <v/>
      </c>
    </row>
    <row r="4111" spans="328:328" x14ac:dyDescent="0.3">
      <c r="LP4111" s="39" t="str">
        <f>IFERROR(INT(_xlfn.RANK.EQ(LO4111,$LO$2:$LO$2000,0))+COUNTIF($LO$2000:$LO4111,LO4111)-1,"")</f>
        <v/>
      </c>
    </row>
    <row r="4112" spans="328:328" x14ac:dyDescent="0.3">
      <c r="LP4112" s="39" t="str">
        <f>IFERROR(INT(_xlfn.RANK.EQ(LO4112,$LO$2:$LO$2000,0))+COUNTIF($LO$2000:$LO4112,LO4112)-1,"")</f>
        <v/>
      </c>
    </row>
    <row r="4113" spans="328:328" x14ac:dyDescent="0.3">
      <c r="LP4113" s="39" t="str">
        <f>IFERROR(INT(_xlfn.RANK.EQ(LO4113,$LO$2:$LO$2000,0))+COUNTIF($LO$2000:$LO4113,LO4113)-1,"")</f>
        <v/>
      </c>
    </row>
    <row r="4114" spans="328:328" x14ac:dyDescent="0.3">
      <c r="LP4114" s="39" t="str">
        <f>IFERROR(INT(_xlfn.RANK.EQ(LO4114,$LO$2:$LO$2000,0))+COUNTIF($LO$2000:$LO4114,LO4114)-1,"")</f>
        <v/>
      </c>
    </row>
    <row r="4115" spans="328:328" x14ac:dyDescent="0.3">
      <c r="LP4115" s="39" t="str">
        <f>IFERROR(INT(_xlfn.RANK.EQ(LO4115,$LO$2:$LO$2000,0))+COUNTIF($LO$2000:$LO4115,LO4115)-1,"")</f>
        <v/>
      </c>
    </row>
    <row r="4116" spans="328:328" x14ac:dyDescent="0.3">
      <c r="LP4116" s="39" t="str">
        <f>IFERROR(INT(_xlfn.RANK.EQ(LO4116,$LO$2:$LO$2000,0))+COUNTIF($LO$2000:$LO4116,LO4116)-1,"")</f>
        <v/>
      </c>
    </row>
    <row r="4117" spans="328:328" x14ac:dyDescent="0.3">
      <c r="LP4117" s="39" t="str">
        <f>IFERROR(INT(_xlfn.RANK.EQ(LO4117,$LO$2:$LO$2000,0))+COUNTIF($LO$2000:$LO4117,LO4117)-1,"")</f>
        <v/>
      </c>
    </row>
    <row r="4118" spans="328:328" x14ac:dyDescent="0.3">
      <c r="LP4118" s="39" t="str">
        <f>IFERROR(INT(_xlfn.RANK.EQ(LO4118,$LO$2:$LO$2000,0))+COUNTIF($LO$2000:$LO4118,LO4118)-1,"")</f>
        <v/>
      </c>
    </row>
    <row r="4119" spans="328:328" x14ac:dyDescent="0.3">
      <c r="LP4119" s="39" t="str">
        <f>IFERROR(INT(_xlfn.RANK.EQ(LO4119,$LO$2:$LO$2000,0))+COUNTIF($LO$2000:$LO4119,LO4119)-1,"")</f>
        <v/>
      </c>
    </row>
    <row r="4120" spans="328:328" x14ac:dyDescent="0.3">
      <c r="LP4120" s="39" t="str">
        <f>IFERROR(INT(_xlfn.RANK.EQ(LO4120,$LO$2:$LO$2000,0))+COUNTIF($LO$2000:$LO4120,LO4120)-1,"")</f>
        <v/>
      </c>
    </row>
    <row r="4121" spans="328:328" x14ac:dyDescent="0.3">
      <c r="LP4121" s="39" t="str">
        <f>IFERROR(INT(_xlfn.RANK.EQ(LO4121,$LO$2:$LO$2000,0))+COUNTIF($LO$2000:$LO4121,LO4121)-1,"")</f>
        <v/>
      </c>
    </row>
    <row r="4122" spans="328:328" x14ac:dyDescent="0.3">
      <c r="LP4122" s="39" t="str">
        <f>IFERROR(INT(_xlfn.RANK.EQ(LO4122,$LO$2:$LO$2000,0))+COUNTIF($LO$2000:$LO4122,LO4122)-1,"")</f>
        <v/>
      </c>
    </row>
    <row r="4123" spans="328:328" x14ac:dyDescent="0.3">
      <c r="LP4123" s="39" t="str">
        <f>IFERROR(INT(_xlfn.RANK.EQ(LO4123,$LO$2:$LO$2000,0))+COUNTIF($LO$2000:$LO4123,LO4123)-1,"")</f>
        <v/>
      </c>
    </row>
    <row r="4124" spans="328:328" x14ac:dyDescent="0.3">
      <c r="LP4124" s="39" t="str">
        <f>IFERROR(INT(_xlfn.RANK.EQ(LO4124,$LO$2:$LO$2000,0))+COUNTIF($LO$2000:$LO4124,LO4124)-1,"")</f>
        <v/>
      </c>
    </row>
    <row r="4125" spans="328:328" x14ac:dyDescent="0.3">
      <c r="LP4125" s="39" t="str">
        <f>IFERROR(INT(_xlfn.RANK.EQ(LO4125,$LO$2:$LO$2000,0))+COUNTIF($LO$2000:$LO4125,LO4125)-1,"")</f>
        <v/>
      </c>
    </row>
    <row r="4126" spans="328:328" x14ac:dyDescent="0.3">
      <c r="LP4126" s="39" t="str">
        <f>IFERROR(INT(_xlfn.RANK.EQ(LO4126,$LO$2:$LO$2000,0))+COUNTIF($LO$2000:$LO4126,LO4126)-1,"")</f>
        <v/>
      </c>
    </row>
    <row r="4127" spans="328:328" x14ac:dyDescent="0.3">
      <c r="LP4127" s="39" t="str">
        <f>IFERROR(INT(_xlfn.RANK.EQ(LO4127,$LO$2:$LO$2000,0))+COUNTIF($LO$2000:$LO4127,LO4127)-1,"")</f>
        <v/>
      </c>
    </row>
    <row r="4128" spans="328:328" x14ac:dyDescent="0.3">
      <c r="LP4128" s="39" t="str">
        <f>IFERROR(INT(_xlfn.RANK.EQ(LO4128,$LO$2:$LO$2000,0))+COUNTIF($LO$2000:$LO4128,LO4128)-1,"")</f>
        <v/>
      </c>
    </row>
    <row r="4129" spans="328:328" x14ac:dyDescent="0.3">
      <c r="LP4129" s="39" t="str">
        <f>IFERROR(INT(_xlfn.RANK.EQ(LO4129,$LO$2:$LO$2000,0))+COUNTIF($LO$2000:$LO4129,LO4129)-1,"")</f>
        <v/>
      </c>
    </row>
    <row r="4130" spans="328:328" x14ac:dyDescent="0.3">
      <c r="LP4130" s="39" t="str">
        <f>IFERROR(INT(_xlfn.RANK.EQ(LO4130,$LO$2:$LO$2000,0))+COUNTIF($LO$2000:$LO4130,LO4130)-1,"")</f>
        <v/>
      </c>
    </row>
    <row r="4131" spans="328:328" x14ac:dyDescent="0.3">
      <c r="LP4131" s="39" t="str">
        <f>IFERROR(INT(_xlfn.RANK.EQ(LO4131,$LO$2:$LO$2000,0))+COUNTIF($LO$2000:$LO4131,LO4131)-1,"")</f>
        <v/>
      </c>
    </row>
    <row r="4132" spans="328:328" x14ac:dyDescent="0.3">
      <c r="LP4132" s="39" t="str">
        <f>IFERROR(INT(_xlfn.RANK.EQ(LO4132,$LO$2:$LO$2000,0))+COUNTIF($LO$2000:$LO4132,LO4132)-1,"")</f>
        <v/>
      </c>
    </row>
    <row r="4133" spans="328:328" x14ac:dyDescent="0.3">
      <c r="LP4133" s="39" t="str">
        <f>IFERROR(INT(_xlfn.RANK.EQ(LO4133,$LO$2:$LO$2000,0))+COUNTIF($LO$2000:$LO4133,LO4133)-1,"")</f>
        <v/>
      </c>
    </row>
    <row r="4134" spans="328:328" x14ac:dyDescent="0.3">
      <c r="LP4134" s="39" t="str">
        <f>IFERROR(INT(_xlfn.RANK.EQ(LO4134,$LO$2:$LO$2000,0))+COUNTIF($LO$2000:$LO4134,LO4134)-1,"")</f>
        <v/>
      </c>
    </row>
    <row r="4135" spans="328:328" x14ac:dyDescent="0.3">
      <c r="LP4135" s="39" t="str">
        <f>IFERROR(INT(_xlfn.RANK.EQ(LO4135,$LO$2:$LO$2000,0))+COUNTIF($LO$2000:$LO4135,LO4135)-1,"")</f>
        <v/>
      </c>
    </row>
    <row r="4136" spans="328:328" x14ac:dyDescent="0.3">
      <c r="LP4136" s="39" t="str">
        <f>IFERROR(INT(_xlfn.RANK.EQ(LO4136,$LO$2:$LO$2000,0))+COUNTIF($LO$2000:$LO4136,LO4136)-1,"")</f>
        <v/>
      </c>
    </row>
    <row r="4137" spans="328:328" x14ac:dyDescent="0.3">
      <c r="LP4137" s="39" t="str">
        <f>IFERROR(INT(_xlfn.RANK.EQ(LO4137,$LO$2:$LO$2000,0))+COUNTIF($LO$2000:$LO4137,LO4137)-1,"")</f>
        <v/>
      </c>
    </row>
    <row r="4138" spans="328:328" x14ac:dyDescent="0.3">
      <c r="LP4138" s="39" t="str">
        <f>IFERROR(INT(_xlfn.RANK.EQ(LO4138,$LO$2:$LO$2000,0))+COUNTIF($LO$2000:$LO4138,LO4138)-1,"")</f>
        <v/>
      </c>
    </row>
    <row r="4139" spans="328:328" x14ac:dyDescent="0.3">
      <c r="LP4139" s="39" t="str">
        <f>IFERROR(INT(_xlfn.RANK.EQ(LO4139,$LO$2:$LO$2000,0))+COUNTIF($LO$2000:$LO4139,LO4139)-1,"")</f>
        <v/>
      </c>
    </row>
    <row r="4140" spans="328:328" x14ac:dyDescent="0.3">
      <c r="LP4140" s="39" t="str">
        <f>IFERROR(INT(_xlfn.RANK.EQ(LO4140,$LO$2:$LO$2000,0))+COUNTIF($LO$2000:$LO4140,LO4140)-1,"")</f>
        <v/>
      </c>
    </row>
    <row r="4141" spans="328:328" x14ac:dyDescent="0.3">
      <c r="LP4141" s="39" t="str">
        <f>IFERROR(INT(_xlfn.RANK.EQ(LO4141,$LO$2:$LO$2000,0))+COUNTIF($LO$2000:$LO4141,LO4141)-1,"")</f>
        <v/>
      </c>
    </row>
    <row r="4142" spans="328:328" x14ac:dyDescent="0.3">
      <c r="LP4142" s="39" t="str">
        <f>IFERROR(INT(_xlfn.RANK.EQ(LO4142,$LO$2:$LO$2000,0))+COUNTIF($LO$2000:$LO4142,LO4142)-1,"")</f>
        <v/>
      </c>
    </row>
    <row r="4143" spans="328:328" x14ac:dyDescent="0.3">
      <c r="LP4143" s="39" t="str">
        <f>IFERROR(INT(_xlfn.RANK.EQ(LO4143,$LO$2:$LO$2000,0))+COUNTIF($LO$2000:$LO4143,LO4143)-1,"")</f>
        <v/>
      </c>
    </row>
    <row r="4144" spans="328:328" x14ac:dyDescent="0.3">
      <c r="LP4144" s="39" t="str">
        <f>IFERROR(INT(_xlfn.RANK.EQ(LO4144,$LO$2:$LO$2000,0))+COUNTIF($LO$2000:$LO4144,LO4144)-1,"")</f>
        <v/>
      </c>
    </row>
    <row r="4145" spans="328:328" x14ac:dyDescent="0.3">
      <c r="LP4145" s="39" t="str">
        <f>IFERROR(INT(_xlfn.RANK.EQ(LO4145,$LO$2:$LO$2000,0))+COUNTIF($LO$2000:$LO4145,LO4145)-1,"")</f>
        <v/>
      </c>
    </row>
    <row r="4146" spans="328:328" x14ac:dyDescent="0.3">
      <c r="LP4146" s="39" t="str">
        <f>IFERROR(INT(_xlfn.RANK.EQ(LO4146,$LO$2:$LO$2000,0))+COUNTIF($LO$2000:$LO4146,LO4146)-1,"")</f>
        <v/>
      </c>
    </row>
    <row r="4147" spans="328:328" x14ac:dyDescent="0.3">
      <c r="LP4147" s="39" t="str">
        <f>IFERROR(INT(_xlfn.RANK.EQ(LO4147,$LO$2:$LO$2000,0))+COUNTIF($LO$2000:$LO4147,LO4147)-1,"")</f>
        <v/>
      </c>
    </row>
    <row r="4148" spans="328:328" x14ac:dyDescent="0.3">
      <c r="LP4148" s="39" t="str">
        <f>IFERROR(INT(_xlfn.RANK.EQ(LO4148,$LO$2:$LO$2000,0))+COUNTIF($LO$2000:$LO4148,LO4148)-1,"")</f>
        <v/>
      </c>
    </row>
    <row r="4149" spans="328:328" x14ac:dyDescent="0.3">
      <c r="LP4149" s="39" t="str">
        <f>IFERROR(INT(_xlfn.RANK.EQ(LO4149,$LO$2:$LO$2000,0))+COUNTIF($LO$2000:$LO4149,LO4149)-1,"")</f>
        <v/>
      </c>
    </row>
    <row r="4150" spans="328:328" x14ac:dyDescent="0.3">
      <c r="LP4150" s="39" t="str">
        <f>IFERROR(INT(_xlfn.RANK.EQ(LO4150,$LO$2:$LO$2000,0))+COUNTIF($LO$2000:$LO4150,LO4150)-1,"")</f>
        <v/>
      </c>
    </row>
    <row r="4151" spans="328:328" x14ac:dyDescent="0.3">
      <c r="LP4151" s="39" t="str">
        <f>IFERROR(INT(_xlfn.RANK.EQ(LO4151,$LO$2:$LO$2000,0))+COUNTIF($LO$2000:$LO4151,LO4151)-1,"")</f>
        <v/>
      </c>
    </row>
    <row r="4152" spans="328:328" x14ac:dyDescent="0.3">
      <c r="LP4152" s="39" t="str">
        <f>IFERROR(INT(_xlfn.RANK.EQ(LO4152,$LO$2:$LO$2000,0))+COUNTIF($LO$2000:$LO4152,LO4152)-1,"")</f>
        <v/>
      </c>
    </row>
    <row r="4153" spans="328:328" x14ac:dyDescent="0.3">
      <c r="LP4153" s="39" t="str">
        <f>IFERROR(INT(_xlfn.RANK.EQ(LO4153,$LO$2:$LO$2000,0))+COUNTIF($LO$2000:$LO4153,LO4153)-1,"")</f>
        <v/>
      </c>
    </row>
    <row r="4154" spans="328:328" x14ac:dyDescent="0.3">
      <c r="LP4154" s="39" t="str">
        <f>IFERROR(INT(_xlfn.RANK.EQ(LO4154,$LO$2:$LO$2000,0))+COUNTIF($LO$2000:$LO4154,LO4154)-1,"")</f>
        <v/>
      </c>
    </row>
    <row r="4155" spans="328:328" x14ac:dyDescent="0.3">
      <c r="LP4155" s="39" t="str">
        <f>IFERROR(INT(_xlfn.RANK.EQ(LO4155,$LO$2:$LO$2000,0))+COUNTIF($LO$2000:$LO4155,LO4155)-1,"")</f>
        <v/>
      </c>
    </row>
    <row r="4156" spans="328:328" x14ac:dyDescent="0.3">
      <c r="LP4156" s="39" t="str">
        <f>IFERROR(INT(_xlfn.RANK.EQ(LO4156,$LO$2:$LO$2000,0))+COUNTIF($LO$2000:$LO4156,LO4156)-1,"")</f>
        <v/>
      </c>
    </row>
    <row r="4157" spans="328:328" x14ac:dyDescent="0.3">
      <c r="LP4157" s="39" t="str">
        <f>IFERROR(INT(_xlfn.RANK.EQ(LO4157,$LO$2:$LO$2000,0))+COUNTIF($LO$2000:$LO4157,LO4157)-1,"")</f>
        <v/>
      </c>
    </row>
    <row r="4158" spans="328:328" x14ac:dyDescent="0.3">
      <c r="LP4158" s="39" t="str">
        <f>IFERROR(INT(_xlfn.RANK.EQ(LO4158,$LO$2:$LO$2000,0))+COUNTIF($LO$2000:$LO4158,LO4158)-1,"")</f>
        <v/>
      </c>
    </row>
    <row r="4159" spans="328:328" x14ac:dyDescent="0.3">
      <c r="LP4159" s="39" t="str">
        <f>IFERROR(INT(_xlfn.RANK.EQ(LO4159,$LO$2:$LO$2000,0))+COUNTIF($LO$2000:$LO4159,LO4159)-1,"")</f>
        <v/>
      </c>
    </row>
    <row r="4160" spans="328:328" x14ac:dyDescent="0.3">
      <c r="LP4160" s="39" t="str">
        <f>IFERROR(INT(_xlfn.RANK.EQ(LO4160,$LO$2:$LO$2000,0))+COUNTIF($LO$2000:$LO4160,LO4160)-1,"")</f>
        <v/>
      </c>
    </row>
    <row r="4161" spans="328:328" x14ac:dyDescent="0.3">
      <c r="LP4161" s="39" t="str">
        <f>IFERROR(INT(_xlfn.RANK.EQ(LO4161,$LO$2:$LO$2000,0))+COUNTIF($LO$2000:$LO4161,LO4161)-1,"")</f>
        <v/>
      </c>
    </row>
    <row r="4162" spans="328:328" x14ac:dyDescent="0.3">
      <c r="LP4162" s="39" t="str">
        <f>IFERROR(INT(_xlfn.RANK.EQ(LO4162,$LO$2:$LO$2000,0))+COUNTIF($LO$2000:$LO4162,LO4162)-1,"")</f>
        <v/>
      </c>
    </row>
    <row r="4163" spans="328:328" x14ac:dyDescent="0.3">
      <c r="LP4163" s="39" t="str">
        <f>IFERROR(INT(_xlfn.RANK.EQ(LO4163,$LO$2:$LO$2000,0))+COUNTIF($LO$2000:$LO4163,LO4163)-1,"")</f>
        <v/>
      </c>
    </row>
    <row r="4164" spans="328:328" x14ac:dyDescent="0.3">
      <c r="LP4164" s="39" t="str">
        <f>IFERROR(INT(_xlfn.RANK.EQ(LO4164,$LO$2:$LO$2000,0))+COUNTIF($LO$2000:$LO4164,LO4164)-1,"")</f>
        <v/>
      </c>
    </row>
    <row r="4165" spans="328:328" x14ac:dyDescent="0.3">
      <c r="LP4165" s="39" t="str">
        <f>IFERROR(INT(_xlfn.RANK.EQ(LO4165,$LO$2:$LO$2000,0))+COUNTIF($LO$2000:$LO4165,LO4165)-1,"")</f>
        <v/>
      </c>
    </row>
    <row r="4166" spans="328:328" x14ac:dyDescent="0.3">
      <c r="LP4166" s="39" t="str">
        <f>IFERROR(INT(_xlfn.RANK.EQ(LO4166,$LO$2:$LO$2000,0))+COUNTIF($LO$2000:$LO4166,LO4166)-1,"")</f>
        <v/>
      </c>
    </row>
    <row r="4167" spans="328:328" x14ac:dyDescent="0.3">
      <c r="LP4167" s="39" t="str">
        <f>IFERROR(INT(_xlfn.RANK.EQ(LO4167,$LO$2:$LO$2000,0))+COUNTIF($LO$2000:$LO4167,LO4167)-1,"")</f>
        <v/>
      </c>
    </row>
    <row r="4168" spans="328:328" x14ac:dyDescent="0.3">
      <c r="LP4168" s="39" t="str">
        <f>IFERROR(INT(_xlfn.RANK.EQ(LO4168,$LO$2:$LO$2000,0))+COUNTIF($LO$2000:$LO4168,LO4168)-1,"")</f>
        <v/>
      </c>
    </row>
    <row r="4169" spans="328:328" x14ac:dyDescent="0.3">
      <c r="LP4169" s="39" t="str">
        <f>IFERROR(INT(_xlfn.RANK.EQ(LO4169,$LO$2:$LO$2000,0))+COUNTIF($LO$2000:$LO4169,LO4169)-1,"")</f>
        <v/>
      </c>
    </row>
    <row r="4170" spans="328:328" x14ac:dyDescent="0.3">
      <c r="LP4170" s="39" t="str">
        <f>IFERROR(INT(_xlfn.RANK.EQ(LO4170,$LO$2:$LO$2000,0))+COUNTIF($LO$2000:$LO4170,LO4170)-1,"")</f>
        <v/>
      </c>
    </row>
    <row r="4171" spans="328:328" x14ac:dyDescent="0.3">
      <c r="LP4171" s="39" t="str">
        <f>IFERROR(INT(_xlfn.RANK.EQ(LO4171,$LO$2:$LO$2000,0))+COUNTIF($LO$2000:$LO4171,LO4171)-1,"")</f>
        <v/>
      </c>
    </row>
    <row r="4172" spans="328:328" x14ac:dyDescent="0.3">
      <c r="LP4172" s="39" t="str">
        <f>IFERROR(INT(_xlfn.RANK.EQ(LO4172,$LO$2:$LO$2000,0))+COUNTIF($LO$2000:$LO4172,LO4172)-1,"")</f>
        <v/>
      </c>
    </row>
    <row r="4173" spans="328:328" x14ac:dyDescent="0.3">
      <c r="LP4173" s="39" t="str">
        <f>IFERROR(INT(_xlfn.RANK.EQ(LO4173,$LO$2:$LO$2000,0))+COUNTIF($LO$2000:$LO4173,LO4173)-1,"")</f>
        <v/>
      </c>
    </row>
    <row r="4174" spans="328:328" x14ac:dyDescent="0.3">
      <c r="LP4174" s="39" t="str">
        <f>IFERROR(INT(_xlfn.RANK.EQ(LO4174,$LO$2:$LO$2000,0))+COUNTIF($LO$2000:$LO4174,LO4174)-1,"")</f>
        <v/>
      </c>
    </row>
    <row r="4175" spans="328:328" x14ac:dyDescent="0.3">
      <c r="LP4175" s="39" t="str">
        <f>IFERROR(INT(_xlfn.RANK.EQ(LO4175,$LO$2:$LO$2000,0))+COUNTIF($LO$2000:$LO4175,LO4175)-1,"")</f>
        <v/>
      </c>
    </row>
    <row r="4176" spans="328:328" x14ac:dyDescent="0.3">
      <c r="LP4176" s="39" t="str">
        <f>IFERROR(INT(_xlfn.RANK.EQ(LO4176,$LO$2:$LO$2000,0))+COUNTIF($LO$2000:$LO4176,LO4176)-1,"")</f>
        <v/>
      </c>
    </row>
    <row r="4177" spans="328:328" x14ac:dyDescent="0.3">
      <c r="LP4177" s="39" t="str">
        <f>IFERROR(INT(_xlfn.RANK.EQ(LO4177,$LO$2:$LO$2000,0))+COUNTIF($LO$2000:$LO4177,LO4177)-1,"")</f>
        <v/>
      </c>
    </row>
    <row r="4178" spans="328:328" x14ac:dyDescent="0.3">
      <c r="LP4178" s="39" t="str">
        <f>IFERROR(INT(_xlfn.RANK.EQ(LO4178,$LO$2:$LO$2000,0))+COUNTIF($LO$2000:$LO4178,LO4178)-1,"")</f>
        <v/>
      </c>
    </row>
    <row r="4179" spans="328:328" x14ac:dyDescent="0.3">
      <c r="LP4179" s="39" t="str">
        <f>IFERROR(INT(_xlfn.RANK.EQ(LO4179,$LO$2:$LO$2000,0))+COUNTIF($LO$2000:$LO4179,LO4179)-1,"")</f>
        <v/>
      </c>
    </row>
    <row r="4180" spans="328:328" x14ac:dyDescent="0.3">
      <c r="LP4180" s="39" t="str">
        <f>IFERROR(INT(_xlfn.RANK.EQ(LO4180,$LO$2:$LO$2000,0))+COUNTIF($LO$2000:$LO4180,LO4180)-1,"")</f>
        <v/>
      </c>
    </row>
    <row r="4181" spans="328:328" x14ac:dyDescent="0.3">
      <c r="LP4181" s="39" t="str">
        <f>IFERROR(INT(_xlfn.RANK.EQ(LO4181,$LO$2:$LO$2000,0))+COUNTIF($LO$2000:$LO4181,LO4181)-1,"")</f>
        <v/>
      </c>
    </row>
    <row r="4182" spans="328:328" x14ac:dyDescent="0.3">
      <c r="LP4182" s="39" t="str">
        <f>IFERROR(INT(_xlfn.RANK.EQ(LO4182,$LO$2:$LO$2000,0))+COUNTIF($LO$2000:$LO4182,LO4182)-1,"")</f>
        <v/>
      </c>
    </row>
    <row r="4183" spans="328:328" x14ac:dyDescent="0.3">
      <c r="LP4183" s="39" t="str">
        <f>IFERROR(INT(_xlfn.RANK.EQ(LO4183,$LO$2:$LO$2000,0))+COUNTIF($LO$2000:$LO4183,LO4183)-1,"")</f>
        <v/>
      </c>
    </row>
    <row r="4184" spans="328:328" x14ac:dyDescent="0.3">
      <c r="LP4184" s="39" t="str">
        <f>IFERROR(INT(_xlfn.RANK.EQ(LO4184,$LO$2:$LO$2000,0))+COUNTIF($LO$2000:$LO4184,LO4184)-1,"")</f>
        <v/>
      </c>
    </row>
    <row r="4185" spans="328:328" x14ac:dyDescent="0.3">
      <c r="LP4185" s="39" t="str">
        <f>IFERROR(INT(_xlfn.RANK.EQ(LO4185,$LO$2:$LO$2000,0))+COUNTIF($LO$2000:$LO4185,LO4185)-1,"")</f>
        <v/>
      </c>
    </row>
    <row r="4186" spans="328:328" x14ac:dyDescent="0.3">
      <c r="LP4186" s="39" t="str">
        <f>IFERROR(INT(_xlfn.RANK.EQ(LO4186,$LO$2:$LO$2000,0))+COUNTIF($LO$2000:$LO4186,LO4186)-1,"")</f>
        <v/>
      </c>
    </row>
    <row r="4187" spans="328:328" x14ac:dyDescent="0.3">
      <c r="LP4187" s="39" t="str">
        <f>IFERROR(INT(_xlfn.RANK.EQ(LO4187,$LO$2:$LO$2000,0))+COUNTIF($LO$2000:$LO4187,LO4187)-1,"")</f>
        <v/>
      </c>
    </row>
    <row r="4188" spans="328:328" x14ac:dyDescent="0.3">
      <c r="LP4188" s="39" t="str">
        <f>IFERROR(INT(_xlfn.RANK.EQ(LO4188,$LO$2:$LO$2000,0))+COUNTIF($LO$2000:$LO4188,LO4188)-1,"")</f>
        <v/>
      </c>
    </row>
    <row r="4189" spans="328:328" x14ac:dyDescent="0.3">
      <c r="LP4189" s="39" t="str">
        <f>IFERROR(INT(_xlfn.RANK.EQ(LO4189,$LO$2:$LO$2000,0))+COUNTIF($LO$2000:$LO4189,LO4189)-1,"")</f>
        <v/>
      </c>
    </row>
    <row r="4190" spans="328:328" x14ac:dyDescent="0.3">
      <c r="LP4190" s="39" t="str">
        <f>IFERROR(INT(_xlfn.RANK.EQ(LO4190,$LO$2:$LO$2000,0))+COUNTIF($LO$2000:$LO4190,LO4190)-1,"")</f>
        <v/>
      </c>
    </row>
    <row r="4191" spans="328:328" x14ac:dyDescent="0.3">
      <c r="LP4191" s="39" t="str">
        <f>IFERROR(INT(_xlfn.RANK.EQ(LO4191,$LO$2:$LO$2000,0))+COUNTIF($LO$2000:$LO4191,LO4191)-1,"")</f>
        <v/>
      </c>
    </row>
    <row r="4192" spans="328:328" x14ac:dyDescent="0.3">
      <c r="LP4192" s="39" t="str">
        <f>IFERROR(INT(_xlfn.RANK.EQ(LO4192,$LO$2:$LO$2000,0))+COUNTIF($LO$2000:$LO4192,LO4192)-1,"")</f>
        <v/>
      </c>
    </row>
    <row r="4193" spans="328:328" x14ac:dyDescent="0.3">
      <c r="LP4193" s="39" t="str">
        <f>IFERROR(INT(_xlfn.RANK.EQ(LO4193,$LO$2:$LO$2000,0))+COUNTIF($LO$2000:$LO4193,LO4193)-1,"")</f>
        <v/>
      </c>
    </row>
    <row r="4194" spans="328:328" x14ac:dyDescent="0.3">
      <c r="LP4194" s="39" t="str">
        <f>IFERROR(INT(_xlfn.RANK.EQ(LO4194,$LO$2:$LO$2000,0))+COUNTIF($LO$2000:$LO4194,LO4194)-1,"")</f>
        <v/>
      </c>
    </row>
    <row r="4195" spans="328:328" x14ac:dyDescent="0.3">
      <c r="LP4195" s="39" t="str">
        <f>IFERROR(INT(_xlfn.RANK.EQ(LO4195,$LO$2:$LO$2000,0))+COUNTIF($LO$2000:$LO4195,LO4195)-1,"")</f>
        <v/>
      </c>
    </row>
    <row r="4196" spans="328:328" x14ac:dyDescent="0.3">
      <c r="LP4196" s="39" t="str">
        <f>IFERROR(INT(_xlfn.RANK.EQ(LO4196,$LO$2:$LO$2000,0))+COUNTIF($LO$2000:$LO4196,LO4196)-1,"")</f>
        <v/>
      </c>
    </row>
    <row r="4197" spans="328:328" x14ac:dyDescent="0.3">
      <c r="LP4197" s="39" t="str">
        <f>IFERROR(INT(_xlfn.RANK.EQ(LO4197,$LO$2:$LO$2000,0))+COUNTIF($LO$2000:$LO4197,LO4197)-1,"")</f>
        <v/>
      </c>
    </row>
    <row r="4198" spans="328:328" x14ac:dyDescent="0.3">
      <c r="LP4198" s="39" t="str">
        <f>IFERROR(INT(_xlfn.RANK.EQ(LO4198,$LO$2:$LO$2000,0))+COUNTIF($LO$2000:$LO4198,LO4198)-1,"")</f>
        <v/>
      </c>
    </row>
    <row r="4199" spans="328:328" x14ac:dyDescent="0.3">
      <c r="LP4199" s="39" t="str">
        <f>IFERROR(INT(_xlfn.RANK.EQ(LO4199,$LO$2:$LO$2000,0))+COUNTIF($LO$2000:$LO4199,LO4199)-1,"")</f>
        <v/>
      </c>
    </row>
    <row r="4200" spans="328:328" x14ac:dyDescent="0.3">
      <c r="LP4200" s="39" t="str">
        <f>IFERROR(INT(_xlfn.RANK.EQ(LO4200,$LO$2:$LO$2000,0))+COUNTIF($LO$2000:$LO4200,LO4200)-1,"")</f>
        <v/>
      </c>
    </row>
    <row r="4201" spans="328:328" x14ac:dyDescent="0.3">
      <c r="LP4201" s="39" t="str">
        <f>IFERROR(INT(_xlfn.RANK.EQ(LO4201,$LO$2:$LO$2000,0))+COUNTIF($LO$2000:$LO4201,LO4201)-1,"")</f>
        <v/>
      </c>
    </row>
    <row r="4202" spans="328:328" x14ac:dyDescent="0.3">
      <c r="LP4202" s="39" t="str">
        <f>IFERROR(INT(_xlfn.RANK.EQ(LO4202,$LO$2:$LO$2000,0))+COUNTIF($LO$2000:$LO4202,LO4202)-1,"")</f>
        <v/>
      </c>
    </row>
    <row r="4203" spans="328:328" x14ac:dyDescent="0.3">
      <c r="LP4203" s="39" t="str">
        <f>IFERROR(INT(_xlfn.RANK.EQ(LO4203,$LO$2:$LO$2000,0))+COUNTIF($LO$2000:$LO4203,LO4203)-1,"")</f>
        <v/>
      </c>
    </row>
    <row r="4204" spans="328:328" x14ac:dyDescent="0.3">
      <c r="LP4204" s="39" t="str">
        <f>IFERROR(INT(_xlfn.RANK.EQ(LO4204,$LO$2:$LO$2000,0))+COUNTIF($LO$2000:$LO4204,LO4204)-1,"")</f>
        <v/>
      </c>
    </row>
    <row r="4205" spans="328:328" x14ac:dyDescent="0.3">
      <c r="LP4205" s="39" t="str">
        <f>IFERROR(INT(_xlfn.RANK.EQ(LO4205,$LO$2:$LO$2000,0))+COUNTIF($LO$2000:$LO4205,LO4205)-1,"")</f>
        <v/>
      </c>
    </row>
    <row r="4206" spans="328:328" x14ac:dyDescent="0.3">
      <c r="LP4206" s="39" t="str">
        <f>IFERROR(INT(_xlfn.RANK.EQ(LO4206,$LO$2:$LO$2000,0))+COUNTIF($LO$2000:$LO4206,LO4206)-1,"")</f>
        <v/>
      </c>
    </row>
    <row r="4207" spans="328:328" x14ac:dyDescent="0.3">
      <c r="LP4207" s="39" t="str">
        <f>IFERROR(INT(_xlfn.RANK.EQ(LO4207,$LO$2:$LO$2000,0))+COUNTIF($LO$2000:$LO4207,LO4207)-1,"")</f>
        <v/>
      </c>
    </row>
    <row r="4208" spans="328:328" x14ac:dyDescent="0.3">
      <c r="LP4208" s="39" t="str">
        <f>IFERROR(INT(_xlfn.RANK.EQ(LO4208,$LO$2:$LO$2000,0))+COUNTIF($LO$2000:$LO4208,LO4208)-1,"")</f>
        <v/>
      </c>
    </row>
    <row r="4209" spans="328:328" x14ac:dyDescent="0.3">
      <c r="LP4209" s="39" t="str">
        <f>IFERROR(INT(_xlfn.RANK.EQ(LO4209,$LO$2:$LO$2000,0))+COUNTIF($LO$2000:$LO4209,LO4209)-1,"")</f>
        <v/>
      </c>
    </row>
    <row r="4210" spans="328:328" x14ac:dyDescent="0.3">
      <c r="LP4210" s="39" t="str">
        <f>IFERROR(INT(_xlfn.RANK.EQ(LO4210,$LO$2:$LO$2000,0))+COUNTIF($LO$2000:$LO4210,LO4210)-1,"")</f>
        <v/>
      </c>
    </row>
    <row r="4211" spans="328:328" x14ac:dyDescent="0.3">
      <c r="LP4211" s="39" t="str">
        <f>IFERROR(INT(_xlfn.RANK.EQ(LO4211,$LO$2:$LO$2000,0))+COUNTIF($LO$2000:$LO4211,LO4211)-1,"")</f>
        <v/>
      </c>
    </row>
    <row r="4212" spans="328:328" x14ac:dyDescent="0.3">
      <c r="LP4212" s="39" t="str">
        <f>IFERROR(INT(_xlfn.RANK.EQ(LO4212,$LO$2:$LO$2000,0))+COUNTIF($LO$2000:$LO4212,LO4212)-1,"")</f>
        <v/>
      </c>
    </row>
    <row r="4213" spans="328:328" x14ac:dyDescent="0.3">
      <c r="LP4213" s="39" t="str">
        <f>IFERROR(INT(_xlfn.RANK.EQ(LO4213,$LO$2:$LO$2000,0))+COUNTIF($LO$2000:$LO4213,LO4213)-1,"")</f>
        <v/>
      </c>
    </row>
    <row r="4214" spans="328:328" x14ac:dyDescent="0.3">
      <c r="LP4214" s="39" t="str">
        <f>IFERROR(INT(_xlfn.RANK.EQ(LO4214,$LO$2:$LO$2000,0))+COUNTIF($LO$2000:$LO4214,LO4214)-1,"")</f>
        <v/>
      </c>
    </row>
    <row r="4215" spans="328:328" x14ac:dyDescent="0.3">
      <c r="LP4215" s="39" t="str">
        <f>IFERROR(INT(_xlfn.RANK.EQ(LO4215,$LO$2:$LO$2000,0))+COUNTIF($LO$2000:$LO4215,LO4215)-1,"")</f>
        <v/>
      </c>
    </row>
    <row r="4216" spans="328:328" x14ac:dyDescent="0.3">
      <c r="LP4216" s="39" t="str">
        <f>IFERROR(INT(_xlfn.RANK.EQ(LO4216,$LO$2:$LO$2000,0))+COUNTIF($LO$2000:$LO4216,LO4216)-1,"")</f>
        <v/>
      </c>
    </row>
    <row r="4217" spans="328:328" x14ac:dyDescent="0.3">
      <c r="LP4217" s="39" t="str">
        <f>IFERROR(INT(_xlfn.RANK.EQ(LO4217,$LO$2:$LO$2000,0))+COUNTIF($LO$2000:$LO4217,LO4217)-1,"")</f>
        <v/>
      </c>
    </row>
    <row r="4218" spans="328:328" x14ac:dyDescent="0.3">
      <c r="LP4218" s="39" t="str">
        <f>IFERROR(INT(_xlfn.RANK.EQ(LO4218,$LO$2:$LO$2000,0))+COUNTIF($LO$2000:$LO4218,LO4218)-1,"")</f>
        <v/>
      </c>
    </row>
    <row r="4219" spans="328:328" x14ac:dyDescent="0.3">
      <c r="LP4219" s="39" t="str">
        <f>IFERROR(INT(_xlfn.RANK.EQ(LO4219,$LO$2:$LO$2000,0))+COUNTIF($LO$2000:$LO4219,LO4219)-1,"")</f>
        <v/>
      </c>
    </row>
    <row r="4220" spans="328:328" x14ac:dyDescent="0.3">
      <c r="LP4220" s="39" t="str">
        <f>IFERROR(INT(_xlfn.RANK.EQ(LO4220,$LO$2:$LO$2000,0))+COUNTIF($LO$2000:$LO4220,LO4220)-1,"")</f>
        <v/>
      </c>
    </row>
    <row r="4221" spans="328:328" x14ac:dyDescent="0.3">
      <c r="LP4221" s="39" t="str">
        <f>IFERROR(INT(_xlfn.RANK.EQ(LO4221,$LO$2:$LO$2000,0))+COUNTIF($LO$2000:$LO4221,LO4221)-1,"")</f>
        <v/>
      </c>
    </row>
    <row r="4222" spans="328:328" x14ac:dyDescent="0.3">
      <c r="LP4222" s="39" t="str">
        <f>IFERROR(INT(_xlfn.RANK.EQ(LO4222,$LO$2:$LO$2000,0))+COUNTIF($LO$2000:$LO4222,LO4222)-1,"")</f>
        <v/>
      </c>
    </row>
    <row r="4223" spans="328:328" x14ac:dyDescent="0.3">
      <c r="LP4223" s="39" t="str">
        <f>IFERROR(INT(_xlfn.RANK.EQ(LO4223,$LO$2:$LO$2000,0))+COUNTIF($LO$2000:$LO4223,LO4223)-1,"")</f>
        <v/>
      </c>
    </row>
    <row r="4224" spans="328:328" x14ac:dyDescent="0.3">
      <c r="LP4224" s="39" t="str">
        <f>IFERROR(INT(_xlfn.RANK.EQ(LO4224,$LO$2:$LO$2000,0))+COUNTIF($LO$2000:$LO4224,LO4224)-1,"")</f>
        <v/>
      </c>
    </row>
    <row r="4225" spans="328:328" x14ac:dyDescent="0.3">
      <c r="LP4225" s="39" t="str">
        <f>IFERROR(INT(_xlfn.RANK.EQ(LO4225,$LO$2:$LO$2000,0))+COUNTIF($LO$2000:$LO4225,LO4225)-1,"")</f>
        <v/>
      </c>
    </row>
    <row r="4226" spans="328:328" x14ac:dyDescent="0.3">
      <c r="LP4226" s="39" t="str">
        <f>IFERROR(INT(_xlfn.RANK.EQ(LO4226,$LO$2:$LO$2000,0))+COUNTIF($LO$2000:$LO4226,LO4226)-1,"")</f>
        <v/>
      </c>
    </row>
    <row r="4227" spans="328:328" x14ac:dyDescent="0.3">
      <c r="LP4227" s="39" t="str">
        <f>IFERROR(INT(_xlfn.RANK.EQ(LO4227,$LO$2:$LO$2000,0))+COUNTIF($LO$2000:$LO4227,LO4227)-1,"")</f>
        <v/>
      </c>
    </row>
    <row r="4228" spans="328:328" x14ac:dyDescent="0.3">
      <c r="LP4228" s="39" t="str">
        <f>IFERROR(INT(_xlfn.RANK.EQ(LO4228,$LO$2:$LO$2000,0))+COUNTIF($LO$2000:$LO4228,LO4228)-1,"")</f>
        <v/>
      </c>
    </row>
    <row r="4229" spans="328:328" x14ac:dyDescent="0.3">
      <c r="LP4229" s="39" t="str">
        <f>IFERROR(INT(_xlfn.RANK.EQ(LO4229,$LO$2:$LO$2000,0))+COUNTIF($LO$2000:$LO4229,LO4229)-1,"")</f>
        <v/>
      </c>
    </row>
    <row r="4230" spans="328:328" x14ac:dyDescent="0.3">
      <c r="LP4230" s="39" t="str">
        <f>IFERROR(INT(_xlfn.RANK.EQ(LO4230,$LO$2:$LO$2000,0))+COUNTIF($LO$2000:$LO4230,LO4230)-1,"")</f>
        <v/>
      </c>
    </row>
    <row r="4231" spans="328:328" x14ac:dyDescent="0.3">
      <c r="LP4231" s="39" t="str">
        <f>IFERROR(INT(_xlfn.RANK.EQ(LO4231,$LO$2:$LO$2000,0))+COUNTIF($LO$2000:$LO4231,LO4231)-1,"")</f>
        <v/>
      </c>
    </row>
    <row r="4232" spans="328:328" x14ac:dyDescent="0.3">
      <c r="LP4232" s="39" t="str">
        <f>IFERROR(INT(_xlfn.RANK.EQ(LO4232,$LO$2:$LO$2000,0))+COUNTIF($LO$2000:$LO4232,LO4232)-1,"")</f>
        <v/>
      </c>
    </row>
    <row r="4233" spans="328:328" x14ac:dyDescent="0.3">
      <c r="LP4233" s="39" t="str">
        <f>IFERROR(INT(_xlfn.RANK.EQ(LO4233,$LO$2:$LO$2000,0))+COUNTIF($LO$2000:$LO4233,LO4233)-1,"")</f>
        <v/>
      </c>
    </row>
    <row r="4234" spans="328:328" x14ac:dyDescent="0.3">
      <c r="LP4234" s="39" t="str">
        <f>IFERROR(INT(_xlfn.RANK.EQ(LO4234,$LO$2:$LO$2000,0))+COUNTIF($LO$2000:$LO4234,LO4234)-1,"")</f>
        <v/>
      </c>
    </row>
    <row r="4235" spans="328:328" x14ac:dyDescent="0.3">
      <c r="LP4235" s="39" t="str">
        <f>IFERROR(INT(_xlfn.RANK.EQ(LO4235,$LO$2:$LO$2000,0))+COUNTIF($LO$2000:$LO4235,LO4235)-1,"")</f>
        <v/>
      </c>
    </row>
    <row r="4236" spans="328:328" x14ac:dyDescent="0.3">
      <c r="LP4236" s="39" t="str">
        <f>IFERROR(INT(_xlfn.RANK.EQ(LO4236,$LO$2:$LO$2000,0))+COUNTIF($LO$2000:$LO4236,LO4236)-1,"")</f>
        <v/>
      </c>
    </row>
    <row r="4237" spans="328:328" x14ac:dyDescent="0.3">
      <c r="LP4237" s="39" t="str">
        <f>IFERROR(INT(_xlfn.RANK.EQ(LO4237,$LO$2:$LO$2000,0))+COUNTIF($LO$2000:$LO4237,LO4237)-1,"")</f>
        <v/>
      </c>
    </row>
    <row r="4238" spans="328:328" x14ac:dyDescent="0.3">
      <c r="LP4238" s="39" t="str">
        <f>IFERROR(INT(_xlfn.RANK.EQ(LO4238,$LO$2:$LO$2000,0))+COUNTIF($LO$2000:$LO4238,LO4238)-1,"")</f>
        <v/>
      </c>
    </row>
    <row r="4239" spans="328:328" x14ac:dyDescent="0.3">
      <c r="LP4239" s="39" t="str">
        <f>IFERROR(INT(_xlfn.RANK.EQ(LO4239,$LO$2:$LO$2000,0))+COUNTIF($LO$2000:$LO4239,LO4239)-1,"")</f>
        <v/>
      </c>
    </row>
    <row r="4240" spans="328:328" x14ac:dyDescent="0.3">
      <c r="LP4240" s="39" t="str">
        <f>IFERROR(INT(_xlfn.RANK.EQ(LO4240,$LO$2:$LO$2000,0))+COUNTIF($LO$2000:$LO4240,LO4240)-1,"")</f>
        <v/>
      </c>
    </row>
    <row r="4241" spans="328:328" x14ac:dyDescent="0.3">
      <c r="LP4241" s="39" t="str">
        <f>IFERROR(INT(_xlfn.RANK.EQ(LO4241,$LO$2:$LO$2000,0))+COUNTIF($LO$2000:$LO4241,LO4241)-1,"")</f>
        <v/>
      </c>
    </row>
    <row r="4242" spans="328:328" x14ac:dyDescent="0.3">
      <c r="LP4242" s="39" t="str">
        <f>IFERROR(INT(_xlfn.RANK.EQ(LO4242,$LO$2:$LO$2000,0))+COUNTIF($LO$2000:$LO4242,LO4242)-1,"")</f>
        <v/>
      </c>
    </row>
    <row r="4243" spans="328:328" x14ac:dyDescent="0.3">
      <c r="LP4243" s="39" t="str">
        <f>IFERROR(INT(_xlfn.RANK.EQ(LO4243,$LO$2:$LO$2000,0))+COUNTIF($LO$2000:$LO4243,LO4243)-1,"")</f>
        <v/>
      </c>
    </row>
    <row r="4244" spans="328:328" x14ac:dyDescent="0.3">
      <c r="LP4244" s="39" t="str">
        <f>IFERROR(INT(_xlfn.RANK.EQ(LO4244,$LO$2:$LO$2000,0))+COUNTIF($LO$2000:$LO4244,LO4244)-1,"")</f>
        <v/>
      </c>
    </row>
    <row r="4245" spans="328:328" x14ac:dyDescent="0.3">
      <c r="LP4245" s="39" t="str">
        <f>IFERROR(INT(_xlfn.RANK.EQ(LO4245,$LO$2:$LO$2000,0))+COUNTIF($LO$2000:$LO4245,LO4245)-1,"")</f>
        <v/>
      </c>
    </row>
    <row r="4246" spans="328:328" x14ac:dyDescent="0.3">
      <c r="LP4246" s="39" t="str">
        <f>IFERROR(INT(_xlfn.RANK.EQ(LO4246,$LO$2:$LO$2000,0))+COUNTIF($LO$2000:$LO4246,LO4246)-1,"")</f>
        <v/>
      </c>
    </row>
    <row r="4247" spans="328:328" x14ac:dyDescent="0.3">
      <c r="LP4247" s="39" t="str">
        <f>IFERROR(INT(_xlfn.RANK.EQ(LO4247,$LO$2:$LO$2000,0))+COUNTIF($LO$2000:$LO4247,LO4247)-1,"")</f>
        <v/>
      </c>
    </row>
    <row r="4248" spans="328:328" x14ac:dyDescent="0.3">
      <c r="LP4248" s="39" t="str">
        <f>IFERROR(INT(_xlfn.RANK.EQ(LO4248,$LO$2:$LO$2000,0))+COUNTIF($LO$2000:$LO4248,LO4248)-1,"")</f>
        <v/>
      </c>
    </row>
    <row r="4249" spans="328:328" x14ac:dyDescent="0.3">
      <c r="LP4249" s="39" t="str">
        <f>IFERROR(INT(_xlfn.RANK.EQ(LO4249,$LO$2:$LO$2000,0))+COUNTIF($LO$2000:$LO4249,LO4249)-1,"")</f>
        <v/>
      </c>
    </row>
    <row r="4250" spans="328:328" x14ac:dyDescent="0.3">
      <c r="LP4250" s="39" t="str">
        <f>IFERROR(INT(_xlfn.RANK.EQ(LO4250,$LO$2:$LO$2000,0))+COUNTIF($LO$2000:$LO4250,LO4250)-1,"")</f>
        <v/>
      </c>
    </row>
    <row r="4251" spans="328:328" x14ac:dyDescent="0.3">
      <c r="LP4251" s="39" t="str">
        <f>IFERROR(INT(_xlfn.RANK.EQ(LO4251,$LO$2:$LO$2000,0))+COUNTIF($LO$2000:$LO4251,LO4251)-1,"")</f>
        <v/>
      </c>
    </row>
    <row r="4252" spans="328:328" x14ac:dyDescent="0.3">
      <c r="LP4252" s="39" t="str">
        <f>IFERROR(INT(_xlfn.RANK.EQ(LO4252,$LO$2:$LO$2000,0))+COUNTIF($LO$2000:$LO4252,LO4252)-1,"")</f>
        <v/>
      </c>
    </row>
    <row r="4253" spans="328:328" x14ac:dyDescent="0.3">
      <c r="LP4253" s="39" t="str">
        <f>IFERROR(INT(_xlfn.RANK.EQ(LO4253,$LO$2:$LO$2000,0))+COUNTIF($LO$2000:$LO4253,LO4253)-1,"")</f>
        <v/>
      </c>
    </row>
    <row r="4254" spans="328:328" x14ac:dyDescent="0.3">
      <c r="LP4254" s="39" t="str">
        <f>IFERROR(INT(_xlfn.RANK.EQ(LO4254,$LO$2:$LO$2000,0))+COUNTIF($LO$2000:$LO4254,LO4254)-1,"")</f>
        <v/>
      </c>
    </row>
    <row r="4255" spans="328:328" x14ac:dyDescent="0.3">
      <c r="LP4255" s="39" t="str">
        <f>IFERROR(INT(_xlfn.RANK.EQ(LO4255,$LO$2:$LO$2000,0))+COUNTIF($LO$2000:$LO4255,LO4255)-1,"")</f>
        <v/>
      </c>
    </row>
    <row r="4256" spans="328:328" x14ac:dyDescent="0.3">
      <c r="LP4256" s="39" t="str">
        <f>IFERROR(INT(_xlfn.RANK.EQ(LO4256,$LO$2:$LO$2000,0))+COUNTIF($LO$2000:$LO4256,LO4256)-1,"")</f>
        <v/>
      </c>
    </row>
    <row r="4257" spans="328:328" x14ac:dyDescent="0.3">
      <c r="LP4257" s="39" t="str">
        <f>IFERROR(INT(_xlfn.RANK.EQ(LO4257,$LO$2:$LO$2000,0))+COUNTIF($LO$2000:$LO4257,LO4257)-1,"")</f>
        <v/>
      </c>
    </row>
    <row r="4258" spans="328:328" x14ac:dyDescent="0.3">
      <c r="LP4258" s="39" t="str">
        <f>IFERROR(INT(_xlfn.RANK.EQ(LO4258,$LO$2:$LO$2000,0))+COUNTIF($LO$2000:$LO4258,LO4258)-1,"")</f>
        <v/>
      </c>
    </row>
    <row r="4259" spans="328:328" x14ac:dyDescent="0.3">
      <c r="LP4259" s="39" t="str">
        <f>IFERROR(INT(_xlfn.RANK.EQ(LO4259,$LO$2:$LO$2000,0))+COUNTIF($LO$2000:$LO4259,LO4259)-1,"")</f>
        <v/>
      </c>
    </row>
    <row r="4260" spans="328:328" x14ac:dyDescent="0.3">
      <c r="LP4260" s="39" t="str">
        <f>IFERROR(INT(_xlfn.RANK.EQ(LO4260,$LO$2:$LO$2000,0))+COUNTIF($LO$2000:$LO4260,LO4260)-1,"")</f>
        <v/>
      </c>
    </row>
    <row r="4261" spans="328:328" x14ac:dyDescent="0.3">
      <c r="LP4261" s="39" t="str">
        <f>IFERROR(INT(_xlfn.RANK.EQ(LO4261,$LO$2:$LO$2000,0))+COUNTIF($LO$2000:$LO4261,LO4261)-1,"")</f>
        <v/>
      </c>
    </row>
    <row r="4262" spans="328:328" x14ac:dyDescent="0.3">
      <c r="LP4262" s="39" t="str">
        <f>IFERROR(INT(_xlfn.RANK.EQ(LO4262,$LO$2:$LO$2000,0))+COUNTIF($LO$2000:$LO4262,LO4262)-1,"")</f>
        <v/>
      </c>
    </row>
    <row r="4263" spans="328:328" x14ac:dyDescent="0.3">
      <c r="LP4263" s="39" t="str">
        <f>IFERROR(INT(_xlfn.RANK.EQ(LO4263,$LO$2:$LO$2000,0))+COUNTIF($LO$2000:$LO4263,LO4263)-1,"")</f>
        <v/>
      </c>
    </row>
    <row r="4264" spans="328:328" x14ac:dyDescent="0.3">
      <c r="LP4264" s="39" t="str">
        <f>IFERROR(INT(_xlfn.RANK.EQ(LO4264,$LO$2:$LO$2000,0))+COUNTIF($LO$2000:$LO4264,LO4264)-1,"")</f>
        <v/>
      </c>
    </row>
    <row r="4265" spans="328:328" x14ac:dyDescent="0.3">
      <c r="LP4265" s="39" t="str">
        <f>IFERROR(INT(_xlfn.RANK.EQ(LO4265,$LO$2:$LO$2000,0))+COUNTIF($LO$2000:$LO4265,LO4265)-1,"")</f>
        <v/>
      </c>
    </row>
    <row r="4266" spans="328:328" x14ac:dyDescent="0.3">
      <c r="LP4266" s="39" t="str">
        <f>IFERROR(INT(_xlfn.RANK.EQ(LO4266,$LO$2:$LO$2000,0))+COUNTIF($LO$2000:$LO4266,LO4266)-1,"")</f>
        <v/>
      </c>
    </row>
    <row r="4267" spans="328:328" x14ac:dyDescent="0.3">
      <c r="LP4267" s="39" t="str">
        <f>IFERROR(INT(_xlfn.RANK.EQ(LO4267,$LO$2:$LO$2000,0))+COUNTIF($LO$2000:$LO4267,LO4267)-1,"")</f>
        <v/>
      </c>
    </row>
    <row r="4268" spans="328:328" x14ac:dyDescent="0.3">
      <c r="LP4268" s="39" t="str">
        <f>IFERROR(INT(_xlfn.RANK.EQ(LO4268,$LO$2:$LO$2000,0))+COUNTIF($LO$2000:$LO4268,LO4268)-1,"")</f>
        <v/>
      </c>
    </row>
    <row r="4269" spans="328:328" x14ac:dyDescent="0.3">
      <c r="LP4269" s="39" t="str">
        <f>IFERROR(INT(_xlfn.RANK.EQ(LO4269,$LO$2:$LO$2000,0))+COUNTIF($LO$2000:$LO4269,LO4269)-1,"")</f>
        <v/>
      </c>
    </row>
    <row r="4270" spans="328:328" x14ac:dyDescent="0.3">
      <c r="LP4270" s="39" t="str">
        <f>IFERROR(INT(_xlfn.RANK.EQ(LO4270,$LO$2:$LO$2000,0))+COUNTIF($LO$2000:$LO4270,LO4270)-1,"")</f>
        <v/>
      </c>
    </row>
    <row r="4271" spans="328:328" x14ac:dyDescent="0.3">
      <c r="LP4271" s="39" t="str">
        <f>IFERROR(INT(_xlfn.RANK.EQ(LO4271,$LO$2:$LO$2000,0))+COUNTIF($LO$2000:$LO4271,LO4271)-1,"")</f>
        <v/>
      </c>
    </row>
    <row r="4272" spans="328:328" x14ac:dyDescent="0.3">
      <c r="LP4272" s="39" t="str">
        <f>IFERROR(INT(_xlfn.RANK.EQ(LO4272,$LO$2:$LO$2000,0))+COUNTIF($LO$2000:$LO4272,LO4272)-1,"")</f>
        <v/>
      </c>
    </row>
    <row r="4273" spans="328:328" x14ac:dyDescent="0.3">
      <c r="LP4273" s="39" t="str">
        <f>IFERROR(INT(_xlfn.RANK.EQ(LO4273,$LO$2:$LO$2000,0))+COUNTIF($LO$2000:$LO4273,LO4273)-1,"")</f>
        <v/>
      </c>
    </row>
    <row r="4274" spans="328:328" x14ac:dyDescent="0.3">
      <c r="LP4274" s="39" t="str">
        <f>IFERROR(INT(_xlfn.RANK.EQ(LO4274,$LO$2:$LO$2000,0))+COUNTIF($LO$2000:$LO4274,LO4274)-1,"")</f>
        <v/>
      </c>
    </row>
    <row r="4275" spans="328:328" x14ac:dyDescent="0.3">
      <c r="LP4275" s="39" t="str">
        <f>IFERROR(INT(_xlfn.RANK.EQ(LO4275,$LO$2:$LO$2000,0))+COUNTIF($LO$2000:$LO4275,LO4275)-1,"")</f>
        <v/>
      </c>
    </row>
    <row r="4276" spans="328:328" x14ac:dyDescent="0.3">
      <c r="LP4276" s="39" t="str">
        <f>IFERROR(INT(_xlfn.RANK.EQ(LO4276,$LO$2:$LO$2000,0))+COUNTIF($LO$2000:$LO4276,LO4276)-1,"")</f>
        <v/>
      </c>
    </row>
    <row r="4277" spans="328:328" x14ac:dyDescent="0.3">
      <c r="LP4277" s="39" t="str">
        <f>IFERROR(INT(_xlfn.RANK.EQ(LO4277,$LO$2:$LO$2000,0))+COUNTIF($LO$2000:$LO4277,LO4277)-1,"")</f>
        <v/>
      </c>
    </row>
    <row r="4278" spans="328:328" x14ac:dyDescent="0.3">
      <c r="LP4278" s="39" t="str">
        <f>IFERROR(INT(_xlfn.RANK.EQ(LO4278,$LO$2:$LO$2000,0))+COUNTIF($LO$2000:$LO4278,LO4278)-1,"")</f>
        <v/>
      </c>
    </row>
    <row r="4279" spans="328:328" x14ac:dyDescent="0.3">
      <c r="LP4279" s="39" t="str">
        <f>IFERROR(INT(_xlfn.RANK.EQ(LO4279,$LO$2:$LO$2000,0))+COUNTIF($LO$2000:$LO4279,LO4279)-1,"")</f>
        <v/>
      </c>
    </row>
    <row r="4280" spans="328:328" x14ac:dyDescent="0.3">
      <c r="LP4280" s="39" t="str">
        <f>IFERROR(INT(_xlfn.RANK.EQ(LO4280,$LO$2:$LO$2000,0))+COUNTIF($LO$2000:$LO4280,LO4280)-1,"")</f>
        <v/>
      </c>
    </row>
    <row r="4281" spans="328:328" x14ac:dyDescent="0.3">
      <c r="LP4281" s="39" t="str">
        <f>IFERROR(INT(_xlfn.RANK.EQ(LO4281,$LO$2:$LO$2000,0))+COUNTIF($LO$2000:$LO4281,LO4281)-1,"")</f>
        <v/>
      </c>
    </row>
    <row r="4282" spans="328:328" x14ac:dyDescent="0.3">
      <c r="LP4282" s="39" t="str">
        <f>IFERROR(INT(_xlfn.RANK.EQ(LO4282,$LO$2:$LO$2000,0))+COUNTIF($LO$2000:$LO4282,LO4282)-1,"")</f>
        <v/>
      </c>
    </row>
    <row r="4283" spans="328:328" x14ac:dyDescent="0.3">
      <c r="LP4283" s="39" t="str">
        <f>IFERROR(INT(_xlfn.RANK.EQ(LO4283,$LO$2:$LO$2000,0))+COUNTIF($LO$2000:$LO4283,LO4283)-1,"")</f>
        <v/>
      </c>
    </row>
    <row r="4284" spans="328:328" x14ac:dyDescent="0.3">
      <c r="LP4284" s="39" t="str">
        <f>IFERROR(INT(_xlfn.RANK.EQ(LO4284,$LO$2:$LO$2000,0))+COUNTIF($LO$2000:$LO4284,LO4284)-1,"")</f>
        <v/>
      </c>
    </row>
    <row r="4285" spans="328:328" x14ac:dyDescent="0.3">
      <c r="LP4285" s="39" t="str">
        <f>IFERROR(INT(_xlfn.RANK.EQ(LO4285,$LO$2:$LO$2000,0))+COUNTIF($LO$2000:$LO4285,LO4285)-1,"")</f>
        <v/>
      </c>
    </row>
    <row r="4286" spans="328:328" x14ac:dyDescent="0.3">
      <c r="LP4286" s="39" t="str">
        <f>IFERROR(INT(_xlfn.RANK.EQ(LO4286,$LO$2:$LO$2000,0))+COUNTIF($LO$2000:$LO4286,LO4286)-1,"")</f>
        <v/>
      </c>
    </row>
    <row r="4287" spans="328:328" x14ac:dyDescent="0.3">
      <c r="LP4287" s="39" t="str">
        <f>IFERROR(INT(_xlfn.RANK.EQ(LO4287,$LO$2:$LO$2000,0))+COUNTIF($LO$2000:$LO4287,LO4287)-1,"")</f>
        <v/>
      </c>
    </row>
    <row r="4288" spans="328:328" x14ac:dyDescent="0.3">
      <c r="LP4288" s="39" t="str">
        <f>IFERROR(INT(_xlfn.RANK.EQ(LO4288,$LO$2:$LO$2000,0))+COUNTIF($LO$2000:$LO4288,LO4288)-1,"")</f>
        <v/>
      </c>
    </row>
    <row r="4289" spans="328:328" x14ac:dyDescent="0.3">
      <c r="LP4289" s="39" t="str">
        <f>IFERROR(INT(_xlfn.RANK.EQ(LO4289,$LO$2:$LO$2000,0))+COUNTIF($LO$2000:$LO4289,LO4289)-1,"")</f>
        <v/>
      </c>
    </row>
    <row r="4290" spans="328:328" x14ac:dyDescent="0.3">
      <c r="LP4290" s="39" t="str">
        <f>IFERROR(INT(_xlfn.RANK.EQ(LO4290,$LO$2:$LO$2000,0))+COUNTIF($LO$2000:$LO4290,LO4290)-1,"")</f>
        <v/>
      </c>
    </row>
    <row r="4291" spans="328:328" x14ac:dyDescent="0.3">
      <c r="LP4291" s="39" t="str">
        <f>IFERROR(INT(_xlfn.RANK.EQ(LO4291,$LO$2:$LO$2000,0))+COUNTIF($LO$2000:$LO4291,LO4291)-1,"")</f>
        <v/>
      </c>
    </row>
    <row r="4292" spans="328:328" x14ac:dyDescent="0.3">
      <c r="LP4292" s="39" t="str">
        <f>IFERROR(INT(_xlfn.RANK.EQ(LO4292,$LO$2:$LO$2000,0))+COUNTIF($LO$2000:$LO4292,LO4292)-1,"")</f>
        <v/>
      </c>
    </row>
    <row r="4293" spans="328:328" x14ac:dyDescent="0.3">
      <c r="LP4293" s="39" t="str">
        <f>IFERROR(INT(_xlfn.RANK.EQ(LO4293,$LO$2:$LO$2000,0))+COUNTIF($LO$2000:$LO4293,LO4293)-1,"")</f>
        <v/>
      </c>
    </row>
    <row r="4294" spans="328:328" x14ac:dyDescent="0.3">
      <c r="LP4294" s="39" t="str">
        <f>IFERROR(INT(_xlfn.RANK.EQ(LO4294,$LO$2:$LO$2000,0))+COUNTIF($LO$2000:$LO4294,LO4294)-1,"")</f>
        <v/>
      </c>
    </row>
    <row r="4295" spans="328:328" x14ac:dyDescent="0.3">
      <c r="LP4295" s="39" t="str">
        <f>IFERROR(INT(_xlfn.RANK.EQ(LO4295,$LO$2:$LO$2000,0))+COUNTIF($LO$2000:$LO4295,LO4295)-1,"")</f>
        <v/>
      </c>
    </row>
    <row r="4296" spans="328:328" x14ac:dyDescent="0.3">
      <c r="LP4296" s="39" t="str">
        <f>IFERROR(INT(_xlfn.RANK.EQ(LO4296,$LO$2:$LO$2000,0))+COUNTIF($LO$2000:$LO4296,LO4296)-1,"")</f>
        <v/>
      </c>
    </row>
    <row r="4297" spans="328:328" x14ac:dyDescent="0.3">
      <c r="LP4297" s="39" t="str">
        <f>IFERROR(INT(_xlfn.RANK.EQ(LO4297,$LO$2:$LO$2000,0))+COUNTIF($LO$2000:$LO4297,LO4297)-1,"")</f>
        <v/>
      </c>
    </row>
    <row r="4298" spans="328:328" x14ac:dyDescent="0.3">
      <c r="LP4298" s="39" t="str">
        <f>IFERROR(INT(_xlfn.RANK.EQ(LO4298,$LO$2:$LO$2000,0))+COUNTIF($LO$2000:$LO4298,LO4298)-1,"")</f>
        <v/>
      </c>
    </row>
    <row r="4299" spans="328:328" x14ac:dyDescent="0.3">
      <c r="LP4299" s="39" t="str">
        <f>IFERROR(INT(_xlfn.RANK.EQ(LO4299,$LO$2:$LO$2000,0))+COUNTIF($LO$2000:$LO4299,LO4299)-1,"")</f>
        <v/>
      </c>
    </row>
    <row r="4300" spans="328:328" x14ac:dyDescent="0.3">
      <c r="LP4300" s="39" t="str">
        <f>IFERROR(INT(_xlfn.RANK.EQ(LO4300,$LO$2:$LO$2000,0))+COUNTIF($LO$2000:$LO4300,LO4300)-1,"")</f>
        <v/>
      </c>
    </row>
    <row r="4301" spans="328:328" x14ac:dyDescent="0.3">
      <c r="LP4301" s="39" t="str">
        <f>IFERROR(INT(_xlfn.RANK.EQ(LO4301,$LO$2:$LO$2000,0))+COUNTIF($LO$2000:$LO4301,LO4301)-1,"")</f>
        <v/>
      </c>
    </row>
    <row r="4302" spans="328:328" x14ac:dyDescent="0.3">
      <c r="LP4302" s="39" t="str">
        <f>IFERROR(INT(_xlfn.RANK.EQ(LO4302,$LO$2:$LO$2000,0))+COUNTIF($LO$2000:$LO4302,LO4302)-1,"")</f>
        <v/>
      </c>
    </row>
    <row r="4303" spans="328:328" x14ac:dyDescent="0.3">
      <c r="LP4303" s="39" t="str">
        <f>IFERROR(INT(_xlfn.RANK.EQ(LO4303,$LO$2:$LO$2000,0))+COUNTIF($LO$2000:$LO4303,LO4303)-1,"")</f>
        <v/>
      </c>
    </row>
    <row r="4304" spans="328:328" x14ac:dyDescent="0.3">
      <c r="LP4304" s="39" t="str">
        <f>IFERROR(INT(_xlfn.RANK.EQ(LO4304,$LO$2:$LO$2000,0))+COUNTIF($LO$2000:$LO4304,LO4304)-1,"")</f>
        <v/>
      </c>
    </row>
    <row r="4305" spans="328:328" x14ac:dyDescent="0.3">
      <c r="LP4305" s="39" t="str">
        <f>IFERROR(INT(_xlfn.RANK.EQ(LO4305,$LO$2:$LO$2000,0))+COUNTIF($LO$2000:$LO4305,LO4305)-1,"")</f>
        <v/>
      </c>
    </row>
    <row r="4306" spans="328:328" x14ac:dyDescent="0.3">
      <c r="LP4306" s="39" t="str">
        <f>IFERROR(INT(_xlfn.RANK.EQ(LO4306,$LO$2:$LO$2000,0))+COUNTIF($LO$2000:$LO4306,LO4306)-1,"")</f>
        <v/>
      </c>
    </row>
    <row r="4307" spans="328:328" x14ac:dyDescent="0.3">
      <c r="LP4307" s="39" t="str">
        <f>IFERROR(INT(_xlfn.RANK.EQ(LO4307,$LO$2:$LO$2000,0))+COUNTIF($LO$2000:$LO4307,LO4307)-1,"")</f>
        <v/>
      </c>
    </row>
    <row r="4308" spans="328:328" x14ac:dyDescent="0.3">
      <c r="LP4308" s="39" t="str">
        <f>IFERROR(INT(_xlfn.RANK.EQ(LO4308,$LO$2:$LO$2000,0))+COUNTIF($LO$2000:$LO4308,LO4308)-1,"")</f>
        <v/>
      </c>
    </row>
    <row r="4309" spans="328:328" x14ac:dyDescent="0.3">
      <c r="LP4309" s="39" t="str">
        <f>IFERROR(INT(_xlfn.RANK.EQ(LO4309,$LO$2:$LO$2000,0))+COUNTIF($LO$2000:$LO4309,LO4309)-1,"")</f>
        <v/>
      </c>
    </row>
    <row r="4310" spans="328:328" x14ac:dyDescent="0.3">
      <c r="LP4310" s="39" t="str">
        <f>IFERROR(INT(_xlfn.RANK.EQ(LO4310,$LO$2:$LO$2000,0))+COUNTIF($LO$2000:$LO4310,LO4310)-1,"")</f>
        <v/>
      </c>
    </row>
    <row r="4311" spans="328:328" x14ac:dyDescent="0.3">
      <c r="LP4311" s="39" t="str">
        <f>IFERROR(INT(_xlfn.RANK.EQ(LO4311,$LO$2:$LO$2000,0))+COUNTIF($LO$2000:$LO4311,LO4311)-1,"")</f>
        <v/>
      </c>
    </row>
    <row r="4312" spans="328:328" x14ac:dyDescent="0.3">
      <c r="LP4312" s="39" t="str">
        <f>IFERROR(INT(_xlfn.RANK.EQ(LO4312,$LO$2:$LO$2000,0))+COUNTIF($LO$2000:$LO4312,LO4312)-1,"")</f>
        <v/>
      </c>
    </row>
    <row r="4313" spans="328:328" x14ac:dyDescent="0.3">
      <c r="LP4313" s="39" t="str">
        <f>IFERROR(INT(_xlfn.RANK.EQ(LO4313,$LO$2:$LO$2000,0))+COUNTIF($LO$2000:$LO4313,LO4313)-1,"")</f>
        <v/>
      </c>
    </row>
    <row r="4314" spans="328:328" x14ac:dyDescent="0.3">
      <c r="LP4314" s="39" t="str">
        <f>IFERROR(INT(_xlfn.RANK.EQ(LO4314,$LO$2:$LO$2000,0))+COUNTIF($LO$2000:$LO4314,LO4314)-1,"")</f>
        <v/>
      </c>
    </row>
    <row r="4315" spans="328:328" x14ac:dyDescent="0.3">
      <c r="LP4315" s="39" t="str">
        <f>IFERROR(INT(_xlfn.RANK.EQ(LO4315,$LO$2:$LO$2000,0))+COUNTIF($LO$2000:$LO4315,LO4315)-1,"")</f>
        <v/>
      </c>
    </row>
    <row r="4316" spans="328:328" x14ac:dyDescent="0.3">
      <c r="LP4316" s="39" t="str">
        <f>IFERROR(INT(_xlfn.RANK.EQ(LO4316,$LO$2:$LO$2000,0))+COUNTIF($LO$2000:$LO4316,LO4316)-1,"")</f>
        <v/>
      </c>
    </row>
    <row r="4317" spans="328:328" x14ac:dyDescent="0.3">
      <c r="LP4317" s="39" t="str">
        <f>IFERROR(INT(_xlfn.RANK.EQ(LO4317,$LO$2:$LO$2000,0))+COUNTIF($LO$2000:$LO4317,LO4317)-1,"")</f>
        <v/>
      </c>
    </row>
    <row r="4318" spans="328:328" x14ac:dyDescent="0.3">
      <c r="LP4318" s="39" t="str">
        <f>IFERROR(INT(_xlfn.RANK.EQ(LO4318,$LO$2:$LO$2000,0))+COUNTIF($LO$2000:$LO4318,LO4318)-1,"")</f>
        <v/>
      </c>
    </row>
    <row r="4319" spans="328:328" x14ac:dyDescent="0.3">
      <c r="LP4319" s="39" t="str">
        <f>IFERROR(INT(_xlfn.RANK.EQ(LO4319,$LO$2:$LO$2000,0))+COUNTIF($LO$2000:$LO4319,LO4319)-1,"")</f>
        <v/>
      </c>
    </row>
    <row r="4320" spans="328:328" x14ac:dyDescent="0.3">
      <c r="LP4320" s="39" t="str">
        <f>IFERROR(INT(_xlfn.RANK.EQ(LO4320,$LO$2:$LO$2000,0))+COUNTIF($LO$2000:$LO4320,LO4320)-1,"")</f>
        <v/>
      </c>
    </row>
    <row r="4321" spans="328:328" x14ac:dyDescent="0.3">
      <c r="LP4321" s="39" t="str">
        <f>IFERROR(INT(_xlfn.RANK.EQ(LO4321,$LO$2:$LO$2000,0))+COUNTIF($LO$2000:$LO4321,LO4321)-1,"")</f>
        <v/>
      </c>
    </row>
    <row r="4322" spans="328:328" x14ac:dyDescent="0.3">
      <c r="LP4322" s="39" t="str">
        <f>IFERROR(INT(_xlfn.RANK.EQ(LO4322,$LO$2:$LO$2000,0))+COUNTIF($LO$2000:$LO4322,LO4322)-1,"")</f>
        <v/>
      </c>
    </row>
    <row r="4323" spans="328:328" x14ac:dyDescent="0.3">
      <c r="LP4323" s="39" t="str">
        <f>IFERROR(INT(_xlfn.RANK.EQ(LO4323,$LO$2:$LO$2000,0))+COUNTIF($LO$2000:$LO4323,LO4323)-1,"")</f>
        <v/>
      </c>
    </row>
    <row r="4324" spans="328:328" x14ac:dyDescent="0.3">
      <c r="LP4324" s="39" t="str">
        <f>IFERROR(INT(_xlfn.RANK.EQ(LO4324,$LO$2:$LO$2000,0))+COUNTIF($LO$2000:$LO4324,LO4324)-1,"")</f>
        <v/>
      </c>
    </row>
    <row r="4325" spans="328:328" x14ac:dyDescent="0.3">
      <c r="LP4325" s="39" t="str">
        <f>IFERROR(INT(_xlfn.RANK.EQ(LO4325,$LO$2:$LO$2000,0))+COUNTIF($LO$2000:$LO4325,LO4325)-1,"")</f>
        <v/>
      </c>
    </row>
    <row r="4326" spans="328:328" x14ac:dyDescent="0.3">
      <c r="LP4326" s="39" t="str">
        <f>IFERROR(INT(_xlfn.RANK.EQ(LO4326,$LO$2:$LO$2000,0))+COUNTIF($LO$2000:$LO4326,LO4326)-1,"")</f>
        <v/>
      </c>
    </row>
    <row r="4327" spans="328:328" x14ac:dyDescent="0.3">
      <c r="LP4327" s="39" t="str">
        <f>IFERROR(INT(_xlfn.RANK.EQ(LO4327,$LO$2:$LO$2000,0))+COUNTIF($LO$2000:$LO4327,LO4327)-1,"")</f>
        <v/>
      </c>
    </row>
    <row r="4328" spans="328:328" x14ac:dyDescent="0.3">
      <c r="LP4328" s="39" t="str">
        <f>IFERROR(INT(_xlfn.RANK.EQ(LO4328,$LO$2:$LO$2000,0))+COUNTIF($LO$2000:$LO4328,LO4328)-1,"")</f>
        <v/>
      </c>
    </row>
    <row r="4329" spans="328:328" x14ac:dyDescent="0.3">
      <c r="LP4329" s="39" t="str">
        <f>IFERROR(INT(_xlfn.RANK.EQ(LO4329,$LO$2:$LO$2000,0))+COUNTIF($LO$2000:$LO4329,LO4329)-1,"")</f>
        <v/>
      </c>
    </row>
    <row r="4330" spans="328:328" x14ac:dyDescent="0.3">
      <c r="LP4330" s="39" t="str">
        <f>IFERROR(INT(_xlfn.RANK.EQ(LO4330,$LO$2:$LO$2000,0))+COUNTIF($LO$2000:$LO4330,LO4330)-1,"")</f>
        <v/>
      </c>
    </row>
    <row r="4331" spans="328:328" x14ac:dyDescent="0.3">
      <c r="LP4331" s="39" t="str">
        <f>IFERROR(INT(_xlfn.RANK.EQ(LO4331,$LO$2:$LO$2000,0))+COUNTIF($LO$2000:$LO4331,LO4331)-1,"")</f>
        <v/>
      </c>
    </row>
    <row r="4332" spans="328:328" x14ac:dyDescent="0.3">
      <c r="LP4332" s="39" t="str">
        <f>IFERROR(INT(_xlfn.RANK.EQ(LO4332,$LO$2:$LO$2000,0))+COUNTIF($LO$2000:$LO4332,LO4332)-1,"")</f>
        <v/>
      </c>
    </row>
    <row r="4333" spans="328:328" x14ac:dyDescent="0.3">
      <c r="LP4333" s="39" t="str">
        <f>IFERROR(INT(_xlfn.RANK.EQ(LO4333,$LO$2:$LO$2000,0))+COUNTIF($LO$2000:$LO4333,LO4333)-1,"")</f>
        <v/>
      </c>
    </row>
    <row r="4334" spans="328:328" x14ac:dyDescent="0.3">
      <c r="LP4334" s="39" t="str">
        <f>IFERROR(INT(_xlfn.RANK.EQ(LO4334,$LO$2:$LO$2000,0))+COUNTIF($LO$2000:$LO4334,LO4334)-1,"")</f>
        <v/>
      </c>
    </row>
    <row r="4335" spans="328:328" x14ac:dyDescent="0.3">
      <c r="LP4335" s="39" t="str">
        <f>IFERROR(INT(_xlfn.RANK.EQ(LO4335,$LO$2:$LO$2000,0))+COUNTIF($LO$2000:$LO4335,LO4335)-1,"")</f>
        <v/>
      </c>
    </row>
    <row r="4336" spans="328:328" x14ac:dyDescent="0.3">
      <c r="LP4336" s="39" t="str">
        <f>IFERROR(INT(_xlfn.RANK.EQ(LO4336,$LO$2:$LO$2000,0))+COUNTIF($LO$2000:$LO4336,LO4336)-1,"")</f>
        <v/>
      </c>
    </row>
    <row r="4337" spans="328:328" x14ac:dyDescent="0.3">
      <c r="LP4337" s="39" t="str">
        <f>IFERROR(INT(_xlfn.RANK.EQ(LO4337,$LO$2:$LO$2000,0))+COUNTIF($LO$2000:$LO4337,LO4337)-1,"")</f>
        <v/>
      </c>
    </row>
    <row r="4338" spans="328:328" x14ac:dyDescent="0.3">
      <c r="LP4338" s="39" t="str">
        <f>IFERROR(INT(_xlfn.RANK.EQ(LO4338,$LO$2:$LO$2000,0))+COUNTIF($LO$2000:$LO4338,LO4338)-1,"")</f>
        <v/>
      </c>
    </row>
    <row r="4339" spans="328:328" x14ac:dyDescent="0.3">
      <c r="LP4339" s="39" t="str">
        <f>IFERROR(INT(_xlfn.RANK.EQ(LO4339,$LO$2:$LO$2000,0))+COUNTIF($LO$2000:$LO4339,LO4339)-1,"")</f>
        <v/>
      </c>
    </row>
    <row r="4340" spans="328:328" x14ac:dyDescent="0.3">
      <c r="LP4340" s="39" t="str">
        <f>IFERROR(INT(_xlfn.RANK.EQ(LO4340,$LO$2:$LO$2000,0))+COUNTIF($LO$2000:$LO4340,LO4340)-1,"")</f>
        <v/>
      </c>
    </row>
    <row r="4341" spans="328:328" x14ac:dyDescent="0.3">
      <c r="LP4341" s="39" t="str">
        <f>IFERROR(INT(_xlfn.RANK.EQ(LO4341,$LO$2:$LO$2000,0))+COUNTIF($LO$2000:$LO4341,LO4341)-1,"")</f>
        <v/>
      </c>
    </row>
    <row r="4342" spans="328:328" x14ac:dyDescent="0.3">
      <c r="LP4342" s="39" t="str">
        <f>IFERROR(INT(_xlfn.RANK.EQ(LO4342,$LO$2:$LO$2000,0))+COUNTIF($LO$2000:$LO4342,LO4342)-1,"")</f>
        <v/>
      </c>
    </row>
    <row r="4343" spans="328:328" x14ac:dyDescent="0.3">
      <c r="LP4343" s="39" t="str">
        <f>IFERROR(INT(_xlfn.RANK.EQ(LO4343,$LO$2:$LO$2000,0))+COUNTIF($LO$2000:$LO4343,LO4343)-1,"")</f>
        <v/>
      </c>
    </row>
    <row r="4344" spans="328:328" x14ac:dyDescent="0.3">
      <c r="LP4344" s="39" t="str">
        <f>IFERROR(INT(_xlfn.RANK.EQ(LO4344,$LO$2:$LO$2000,0))+COUNTIF($LO$2000:$LO4344,LO4344)-1,"")</f>
        <v/>
      </c>
    </row>
    <row r="4345" spans="328:328" x14ac:dyDescent="0.3">
      <c r="LP4345" s="39" t="str">
        <f>IFERROR(INT(_xlfn.RANK.EQ(LO4345,$LO$2:$LO$2000,0))+COUNTIF($LO$2000:$LO4345,LO4345)-1,"")</f>
        <v/>
      </c>
    </row>
    <row r="4346" spans="328:328" x14ac:dyDescent="0.3">
      <c r="LP4346" s="39" t="str">
        <f>IFERROR(INT(_xlfn.RANK.EQ(LO4346,$LO$2:$LO$2000,0))+COUNTIF($LO$2000:$LO4346,LO4346)-1,"")</f>
        <v/>
      </c>
    </row>
    <row r="4347" spans="328:328" x14ac:dyDescent="0.3">
      <c r="LP4347" s="39" t="str">
        <f>IFERROR(INT(_xlfn.RANK.EQ(LO4347,$LO$2:$LO$2000,0))+COUNTIF($LO$2000:$LO4347,LO4347)-1,"")</f>
        <v/>
      </c>
    </row>
    <row r="4348" spans="328:328" x14ac:dyDescent="0.3">
      <c r="LP4348" s="39" t="str">
        <f>IFERROR(INT(_xlfn.RANK.EQ(LO4348,$LO$2:$LO$2000,0))+COUNTIF($LO$2000:$LO4348,LO4348)-1,"")</f>
        <v/>
      </c>
    </row>
    <row r="4349" spans="328:328" x14ac:dyDescent="0.3">
      <c r="LP4349" s="39" t="str">
        <f>IFERROR(INT(_xlfn.RANK.EQ(LO4349,$LO$2:$LO$2000,0))+COUNTIF($LO$2000:$LO4349,LO4349)-1,"")</f>
        <v/>
      </c>
    </row>
    <row r="4350" spans="328:328" x14ac:dyDescent="0.3">
      <c r="LP4350" s="39" t="str">
        <f>IFERROR(INT(_xlfn.RANK.EQ(LO4350,$LO$2:$LO$2000,0))+COUNTIF($LO$2000:$LO4350,LO4350)-1,"")</f>
        <v/>
      </c>
    </row>
    <row r="4351" spans="328:328" x14ac:dyDescent="0.3">
      <c r="LP4351" s="39" t="str">
        <f>IFERROR(INT(_xlfn.RANK.EQ(LO4351,$LO$2:$LO$2000,0))+COUNTIF($LO$2000:$LO4351,LO4351)-1,"")</f>
        <v/>
      </c>
    </row>
    <row r="4352" spans="328:328" x14ac:dyDescent="0.3">
      <c r="LP4352" s="39" t="str">
        <f>IFERROR(INT(_xlfn.RANK.EQ(LO4352,$LO$2:$LO$2000,0))+COUNTIF($LO$2000:$LO4352,LO4352)-1,"")</f>
        <v/>
      </c>
    </row>
    <row r="4353" spans="328:328" x14ac:dyDescent="0.3">
      <c r="LP4353" s="39" t="str">
        <f>IFERROR(INT(_xlfn.RANK.EQ(LO4353,$LO$2:$LO$2000,0))+COUNTIF($LO$2000:$LO4353,LO4353)-1,"")</f>
        <v/>
      </c>
    </row>
    <row r="4354" spans="328:328" x14ac:dyDescent="0.3">
      <c r="LP4354" s="39" t="str">
        <f>IFERROR(INT(_xlfn.RANK.EQ(LO4354,$LO$2:$LO$2000,0))+COUNTIF($LO$2000:$LO4354,LO4354)-1,"")</f>
        <v/>
      </c>
    </row>
    <row r="4355" spans="328:328" x14ac:dyDescent="0.3">
      <c r="LP4355" s="39" t="str">
        <f>IFERROR(INT(_xlfn.RANK.EQ(LO4355,$LO$2:$LO$2000,0))+COUNTIF($LO$2000:$LO4355,LO4355)-1,"")</f>
        <v/>
      </c>
    </row>
    <row r="4356" spans="328:328" x14ac:dyDescent="0.3">
      <c r="LP4356" s="39" t="str">
        <f>IFERROR(INT(_xlfn.RANK.EQ(LO4356,$LO$2:$LO$2000,0))+COUNTIF($LO$2000:$LO4356,LO4356)-1,"")</f>
        <v/>
      </c>
    </row>
    <row r="4357" spans="328:328" x14ac:dyDescent="0.3">
      <c r="LP4357" s="39" t="str">
        <f>IFERROR(INT(_xlfn.RANK.EQ(LO4357,$LO$2:$LO$2000,0))+COUNTIF($LO$2000:$LO4357,LO4357)-1,"")</f>
        <v/>
      </c>
    </row>
    <row r="4358" spans="328:328" x14ac:dyDescent="0.3">
      <c r="LP4358" s="39" t="str">
        <f>IFERROR(INT(_xlfn.RANK.EQ(LO4358,$LO$2:$LO$2000,0))+COUNTIF($LO$2000:$LO4358,LO4358)-1,"")</f>
        <v/>
      </c>
    </row>
    <row r="4359" spans="328:328" x14ac:dyDescent="0.3">
      <c r="LP4359" s="39" t="str">
        <f>IFERROR(INT(_xlfn.RANK.EQ(LO4359,$LO$2:$LO$2000,0))+COUNTIF($LO$2000:$LO4359,LO4359)-1,"")</f>
        <v/>
      </c>
    </row>
    <row r="4360" spans="328:328" x14ac:dyDescent="0.3">
      <c r="LP4360" s="39" t="str">
        <f>IFERROR(INT(_xlfn.RANK.EQ(LO4360,$LO$2:$LO$2000,0))+COUNTIF($LO$2000:$LO4360,LO4360)-1,"")</f>
        <v/>
      </c>
    </row>
    <row r="4361" spans="328:328" x14ac:dyDescent="0.3">
      <c r="LP4361" s="39" t="str">
        <f>IFERROR(INT(_xlfn.RANK.EQ(LO4361,$LO$2:$LO$2000,0))+COUNTIF($LO$2000:$LO4361,LO4361)-1,"")</f>
        <v/>
      </c>
    </row>
    <row r="4362" spans="328:328" x14ac:dyDescent="0.3">
      <c r="LP4362" s="39" t="str">
        <f>IFERROR(INT(_xlfn.RANK.EQ(LO4362,$LO$2:$LO$2000,0))+COUNTIF($LO$2000:$LO4362,LO4362)-1,"")</f>
        <v/>
      </c>
    </row>
    <row r="4363" spans="328:328" x14ac:dyDescent="0.3">
      <c r="LP4363" s="39" t="str">
        <f>IFERROR(INT(_xlfn.RANK.EQ(LO4363,$LO$2:$LO$2000,0))+COUNTIF($LO$2000:$LO4363,LO4363)-1,"")</f>
        <v/>
      </c>
    </row>
    <row r="4364" spans="328:328" x14ac:dyDescent="0.3">
      <c r="LP4364" s="39" t="str">
        <f>IFERROR(INT(_xlfn.RANK.EQ(LO4364,$LO$2:$LO$2000,0))+COUNTIF($LO$2000:$LO4364,LO4364)-1,"")</f>
        <v/>
      </c>
    </row>
    <row r="4365" spans="328:328" x14ac:dyDescent="0.3">
      <c r="LP4365" s="39" t="str">
        <f>IFERROR(INT(_xlfn.RANK.EQ(LO4365,$LO$2:$LO$2000,0))+COUNTIF($LO$2000:$LO4365,LO4365)-1,"")</f>
        <v/>
      </c>
    </row>
    <row r="4366" spans="328:328" x14ac:dyDescent="0.3">
      <c r="LP4366" s="39" t="str">
        <f>IFERROR(INT(_xlfn.RANK.EQ(LO4366,$LO$2:$LO$2000,0))+COUNTIF($LO$2000:$LO4366,LO4366)-1,"")</f>
        <v/>
      </c>
    </row>
    <row r="4367" spans="328:328" x14ac:dyDescent="0.3">
      <c r="LP4367" s="39" t="str">
        <f>IFERROR(INT(_xlfn.RANK.EQ(LO4367,$LO$2:$LO$2000,0))+COUNTIF($LO$2000:$LO4367,LO4367)-1,"")</f>
        <v/>
      </c>
    </row>
    <row r="4368" spans="328:328" x14ac:dyDescent="0.3">
      <c r="LP4368" s="39" t="str">
        <f>IFERROR(INT(_xlfn.RANK.EQ(LO4368,$LO$2:$LO$2000,0))+COUNTIF($LO$2000:$LO4368,LO4368)-1,"")</f>
        <v/>
      </c>
    </row>
    <row r="4369" spans="328:328" x14ac:dyDescent="0.3">
      <c r="LP4369" s="39" t="str">
        <f>IFERROR(INT(_xlfn.RANK.EQ(LO4369,$LO$2:$LO$2000,0))+COUNTIF($LO$2000:$LO4369,LO4369)-1,"")</f>
        <v/>
      </c>
    </row>
    <row r="4370" spans="328:328" x14ac:dyDescent="0.3">
      <c r="LP4370" s="39" t="str">
        <f>IFERROR(INT(_xlfn.RANK.EQ(LO4370,$LO$2:$LO$2000,0))+COUNTIF($LO$2000:$LO4370,LO4370)-1,"")</f>
        <v/>
      </c>
    </row>
    <row r="4371" spans="328:328" x14ac:dyDescent="0.3">
      <c r="LP4371" s="39" t="str">
        <f>IFERROR(INT(_xlfn.RANK.EQ(LO4371,$LO$2:$LO$2000,0))+COUNTIF($LO$2000:$LO4371,LO4371)-1,"")</f>
        <v/>
      </c>
    </row>
    <row r="4372" spans="328:328" x14ac:dyDescent="0.3">
      <c r="LP4372" s="39" t="str">
        <f>IFERROR(INT(_xlfn.RANK.EQ(LO4372,$LO$2:$LO$2000,0))+COUNTIF($LO$2000:$LO4372,LO4372)-1,"")</f>
        <v/>
      </c>
    </row>
    <row r="4373" spans="328:328" x14ac:dyDescent="0.3">
      <c r="LP4373" s="39" t="str">
        <f>IFERROR(INT(_xlfn.RANK.EQ(LO4373,$LO$2:$LO$2000,0))+COUNTIF($LO$2000:$LO4373,LO4373)-1,"")</f>
        <v/>
      </c>
    </row>
    <row r="4374" spans="328:328" x14ac:dyDescent="0.3">
      <c r="LP4374" s="39" t="str">
        <f>IFERROR(INT(_xlfn.RANK.EQ(LO4374,$LO$2:$LO$2000,0))+COUNTIF($LO$2000:$LO4374,LO4374)-1,"")</f>
        <v/>
      </c>
    </row>
    <row r="4375" spans="328:328" x14ac:dyDescent="0.3">
      <c r="LP4375" s="39" t="str">
        <f>IFERROR(INT(_xlfn.RANK.EQ(LO4375,$LO$2:$LO$2000,0))+COUNTIF($LO$2000:$LO4375,LO4375)-1,"")</f>
        <v/>
      </c>
    </row>
    <row r="4376" spans="328:328" x14ac:dyDescent="0.3">
      <c r="LP4376" s="39" t="str">
        <f>IFERROR(INT(_xlfn.RANK.EQ(LO4376,$LO$2:$LO$2000,0))+COUNTIF($LO$2000:$LO4376,LO4376)-1,"")</f>
        <v/>
      </c>
    </row>
    <row r="4377" spans="328:328" x14ac:dyDescent="0.3">
      <c r="LP4377" s="39" t="str">
        <f>IFERROR(INT(_xlfn.RANK.EQ(LO4377,$LO$2:$LO$2000,0))+COUNTIF($LO$2000:$LO4377,LO4377)-1,"")</f>
        <v/>
      </c>
    </row>
    <row r="4378" spans="328:328" x14ac:dyDescent="0.3">
      <c r="LP4378" s="39" t="str">
        <f>IFERROR(INT(_xlfn.RANK.EQ(LO4378,$LO$2:$LO$2000,0))+COUNTIF($LO$2000:$LO4378,LO4378)-1,"")</f>
        <v/>
      </c>
    </row>
    <row r="4379" spans="328:328" x14ac:dyDescent="0.3">
      <c r="LP4379" s="39" t="str">
        <f>IFERROR(INT(_xlfn.RANK.EQ(LO4379,$LO$2:$LO$2000,0))+COUNTIF($LO$2000:$LO4379,LO4379)-1,"")</f>
        <v/>
      </c>
    </row>
    <row r="4380" spans="328:328" x14ac:dyDescent="0.3">
      <c r="LP4380" s="39" t="str">
        <f>IFERROR(INT(_xlfn.RANK.EQ(LO4380,$LO$2:$LO$2000,0))+COUNTIF($LO$2000:$LO4380,LO4380)-1,"")</f>
        <v/>
      </c>
    </row>
    <row r="4381" spans="328:328" x14ac:dyDescent="0.3">
      <c r="LP4381" s="39" t="str">
        <f>IFERROR(INT(_xlfn.RANK.EQ(LO4381,$LO$2:$LO$2000,0))+COUNTIF($LO$2000:$LO4381,LO4381)-1,"")</f>
        <v/>
      </c>
    </row>
    <row r="4382" spans="328:328" x14ac:dyDescent="0.3">
      <c r="LP4382" s="39" t="str">
        <f>IFERROR(INT(_xlfn.RANK.EQ(LO4382,$LO$2:$LO$2000,0))+COUNTIF($LO$2000:$LO4382,LO4382)-1,"")</f>
        <v/>
      </c>
    </row>
    <row r="4383" spans="328:328" x14ac:dyDescent="0.3">
      <c r="LP4383" s="39" t="str">
        <f>IFERROR(INT(_xlfn.RANK.EQ(LO4383,$LO$2:$LO$2000,0))+COUNTIF($LO$2000:$LO4383,LO4383)-1,"")</f>
        <v/>
      </c>
    </row>
    <row r="4384" spans="328:328" x14ac:dyDescent="0.3">
      <c r="LP4384" s="39" t="str">
        <f>IFERROR(INT(_xlfn.RANK.EQ(LO4384,$LO$2:$LO$2000,0))+COUNTIF($LO$2000:$LO4384,LO4384)-1,"")</f>
        <v/>
      </c>
    </row>
    <row r="4385" spans="328:328" x14ac:dyDescent="0.3">
      <c r="LP4385" s="39" t="str">
        <f>IFERROR(INT(_xlfn.RANK.EQ(LO4385,$LO$2:$LO$2000,0))+COUNTIF($LO$2000:$LO4385,LO4385)-1,"")</f>
        <v/>
      </c>
    </row>
    <row r="4386" spans="328:328" x14ac:dyDescent="0.3">
      <c r="LP4386" s="39" t="str">
        <f>IFERROR(INT(_xlfn.RANK.EQ(LO4386,$LO$2:$LO$2000,0))+COUNTIF($LO$2000:$LO4386,LO4386)-1,"")</f>
        <v/>
      </c>
    </row>
    <row r="4387" spans="328:328" x14ac:dyDescent="0.3">
      <c r="LP4387" s="39" t="str">
        <f>IFERROR(INT(_xlfn.RANK.EQ(LO4387,$LO$2:$LO$2000,0))+COUNTIF($LO$2000:$LO4387,LO4387)-1,"")</f>
        <v/>
      </c>
    </row>
    <row r="4388" spans="328:328" x14ac:dyDescent="0.3">
      <c r="LP4388" s="39" t="str">
        <f>IFERROR(INT(_xlfn.RANK.EQ(LO4388,$LO$2:$LO$2000,0))+COUNTIF($LO$2000:$LO4388,LO4388)-1,"")</f>
        <v/>
      </c>
    </row>
    <row r="4389" spans="328:328" x14ac:dyDescent="0.3">
      <c r="LP4389" s="39" t="str">
        <f>IFERROR(INT(_xlfn.RANK.EQ(LO4389,$LO$2:$LO$2000,0))+COUNTIF($LO$2000:$LO4389,LO4389)-1,"")</f>
        <v/>
      </c>
    </row>
    <row r="4390" spans="328:328" x14ac:dyDescent="0.3">
      <c r="LP4390" s="39" t="str">
        <f>IFERROR(INT(_xlfn.RANK.EQ(LO4390,$LO$2:$LO$2000,0))+COUNTIF($LO$2000:$LO4390,LO4390)-1,"")</f>
        <v/>
      </c>
    </row>
    <row r="4391" spans="328:328" x14ac:dyDescent="0.3">
      <c r="LP4391" s="39" t="str">
        <f>IFERROR(INT(_xlfn.RANK.EQ(LO4391,$LO$2:$LO$2000,0))+COUNTIF($LO$2000:$LO4391,LO4391)-1,"")</f>
        <v/>
      </c>
    </row>
    <row r="4392" spans="328:328" x14ac:dyDescent="0.3">
      <c r="LP4392" s="39" t="str">
        <f>IFERROR(INT(_xlfn.RANK.EQ(LO4392,$LO$2:$LO$2000,0))+COUNTIF($LO$2000:$LO4392,LO4392)-1,"")</f>
        <v/>
      </c>
    </row>
    <row r="4393" spans="328:328" x14ac:dyDescent="0.3">
      <c r="LP4393" s="39" t="str">
        <f>IFERROR(INT(_xlfn.RANK.EQ(LO4393,$LO$2:$LO$2000,0))+COUNTIF($LO$2000:$LO4393,LO4393)-1,"")</f>
        <v/>
      </c>
    </row>
    <row r="4394" spans="328:328" x14ac:dyDescent="0.3">
      <c r="LP4394" s="39" t="str">
        <f>IFERROR(INT(_xlfn.RANK.EQ(LO4394,$LO$2:$LO$2000,0))+COUNTIF($LO$2000:$LO4394,LO4394)-1,"")</f>
        <v/>
      </c>
    </row>
    <row r="4395" spans="328:328" x14ac:dyDescent="0.3">
      <c r="LP4395" s="39" t="str">
        <f>IFERROR(INT(_xlfn.RANK.EQ(LO4395,$LO$2:$LO$2000,0))+COUNTIF($LO$2000:$LO4395,LO4395)-1,"")</f>
        <v/>
      </c>
    </row>
    <row r="4396" spans="328:328" x14ac:dyDescent="0.3">
      <c r="LP4396" s="39" t="str">
        <f>IFERROR(INT(_xlfn.RANK.EQ(LO4396,$LO$2:$LO$2000,0))+COUNTIF($LO$2000:$LO4396,LO4396)-1,"")</f>
        <v/>
      </c>
    </row>
    <row r="4397" spans="328:328" x14ac:dyDescent="0.3">
      <c r="LP4397" s="39" t="str">
        <f>IFERROR(INT(_xlfn.RANK.EQ(LO4397,$LO$2:$LO$2000,0))+COUNTIF($LO$2000:$LO4397,LO4397)-1,"")</f>
        <v/>
      </c>
    </row>
    <row r="4398" spans="328:328" x14ac:dyDescent="0.3">
      <c r="LP4398" s="39" t="str">
        <f>IFERROR(INT(_xlfn.RANK.EQ(LO4398,$LO$2:$LO$2000,0))+COUNTIF($LO$2000:$LO4398,LO4398)-1,"")</f>
        <v/>
      </c>
    </row>
    <row r="4399" spans="328:328" x14ac:dyDescent="0.3">
      <c r="LP4399" s="39" t="str">
        <f>IFERROR(INT(_xlfn.RANK.EQ(LO4399,$LO$2:$LO$2000,0))+COUNTIF($LO$2000:$LO4399,LO4399)-1,"")</f>
        <v/>
      </c>
    </row>
    <row r="4400" spans="328:328" x14ac:dyDescent="0.3">
      <c r="LP4400" s="39" t="str">
        <f>IFERROR(INT(_xlfn.RANK.EQ(LO4400,$LO$2:$LO$2000,0))+COUNTIF($LO$2000:$LO4400,LO4400)-1,"")</f>
        <v/>
      </c>
    </row>
    <row r="4401" spans="328:328" x14ac:dyDescent="0.3">
      <c r="LP4401" s="39" t="str">
        <f>IFERROR(INT(_xlfn.RANK.EQ(LO4401,$LO$2:$LO$2000,0))+COUNTIF($LO$2000:$LO4401,LO4401)-1,"")</f>
        <v/>
      </c>
    </row>
    <row r="4402" spans="328:328" x14ac:dyDescent="0.3">
      <c r="LP4402" s="39" t="str">
        <f>IFERROR(INT(_xlfn.RANK.EQ(LO4402,$LO$2:$LO$2000,0))+COUNTIF($LO$2000:$LO4402,LO4402)-1,"")</f>
        <v/>
      </c>
    </row>
    <row r="4403" spans="328:328" x14ac:dyDescent="0.3">
      <c r="LP4403" s="39" t="str">
        <f>IFERROR(INT(_xlfn.RANK.EQ(LO4403,$LO$2:$LO$2000,0))+COUNTIF($LO$2000:$LO4403,LO4403)-1,"")</f>
        <v/>
      </c>
    </row>
    <row r="4404" spans="328:328" x14ac:dyDescent="0.3">
      <c r="LP4404" s="39" t="str">
        <f>IFERROR(INT(_xlfn.RANK.EQ(LO4404,$LO$2:$LO$2000,0))+COUNTIF($LO$2000:$LO4404,LO4404)-1,"")</f>
        <v/>
      </c>
    </row>
    <row r="4405" spans="328:328" x14ac:dyDescent="0.3">
      <c r="LP4405" s="39" t="str">
        <f>IFERROR(INT(_xlfn.RANK.EQ(LO4405,$LO$2:$LO$2000,0))+COUNTIF($LO$2000:$LO4405,LO4405)-1,"")</f>
        <v/>
      </c>
    </row>
    <row r="4406" spans="328:328" x14ac:dyDescent="0.3">
      <c r="LP4406" s="39" t="str">
        <f>IFERROR(INT(_xlfn.RANK.EQ(LO4406,$LO$2:$LO$2000,0))+COUNTIF($LO$2000:$LO4406,LO4406)-1,"")</f>
        <v/>
      </c>
    </row>
    <row r="4407" spans="328:328" x14ac:dyDescent="0.3">
      <c r="LP4407" s="39" t="str">
        <f>IFERROR(INT(_xlfn.RANK.EQ(LO4407,$LO$2:$LO$2000,0))+COUNTIF($LO$2000:$LO4407,LO4407)-1,"")</f>
        <v/>
      </c>
    </row>
    <row r="4408" spans="328:328" x14ac:dyDescent="0.3">
      <c r="LP4408" s="39" t="str">
        <f>IFERROR(INT(_xlfn.RANK.EQ(LO4408,$LO$2:$LO$2000,0))+COUNTIF($LO$2000:$LO4408,LO4408)-1,"")</f>
        <v/>
      </c>
    </row>
    <row r="4409" spans="328:328" x14ac:dyDescent="0.3">
      <c r="LP4409" s="39" t="str">
        <f>IFERROR(INT(_xlfn.RANK.EQ(LO4409,$LO$2:$LO$2000,0))+COUNTIF($LO$2000:$LO4409,LO4409)-1,"")</f>
        <v/>
      </c>
    </row>
    <row r="4410" spans="328:328" x14ac:dyDescent="0.3">
      <c r="LP4410" s="39" t="str">
        <f>IFERROR(INT(_xlfn.RANK.EQ(LO4410,$LO$2:$LO$2000,0))+COUNTIF($LO$2000:$LO4410,LO4410)-1,"")</f>
        <v/>
      </c>
    </row>
    <row r="4411" spans="328:328" x14ac:dyDescent="0.3">
      <c r="LP4411" s="39" t="str">
        <f>IFERROR(INT(_xlfn.RANK.EQ(LO4411,$LO$2:$LO$2000,0))+COUNTIF($LO$2000:$LO4411,LO4411)-1,"")</f>
        <v/>
      </c>
    </row>
    <row r="4412" spans="328:328" x14ac:dyDescent="0.3">
      <c r="LP4412" s="39" t="str">
        <f>IFERROR(INT(_xlfn.RANK.EQ(LO4412,$LO$2:$LO$2000,0))+COUNTIF($LO$2000:$LO4412,LO4412)-1,"")</f>
        <v/>
      </c>
    </row>
    <row r="4413" spans="328:328" x14ac:dyDescent="0.3">
      <c r="LP4413" s="39" t="str">
        <f>IFERROR(INT(_xlfn.RANK.EQ(LO4413,$LO$2:$LO$2000,0))+COUNTIF($LO$2000:$LO4413,LO4413)-1,"")</f>
        <v/>
      </c>
    </row>
    <row r="4414" spans="328:328" x14ac:dyDescent="0.3">
      <c r="LP4414" s="39" t="str">
        <f>IFERROR(INT(_xlfn.RANK.EQ(LO4414,$LO$2:$LO$2000,0))+COUNTIF($LO$2000:$LO4414,LO4414)-1,"")</f>
        <v/>
      </c>
    </row>
    <row r="4415" spans="328:328" x14ac:dyDescent="0.3">
      <c r="LP4415" s="39" t="str">
        <f>IFERROR(INT(_xlfn.RANK.EQ(LO4415,$LO$2:$LO$2000,0))+COUNTIF($LO$2000:$LO4415,LO4415)-1,"")</f>
        <v/>
      </c>
    </row>
    <row r="4416" spans="328:328" x14ac:dyDescent="0.3">
      <c r="LP4416" s="39" t="str">
        <f>IFERROR(INT(_xlfn.RANK.EQ(LO4416,$LO$2:$LO$2000,0))+COUNTIF($LO$2000:$LO4416,LO4416)-1,"")</f>
        <v/>
      </c>
    </row>
    <row r="4417" spans="328:328" x14ac:dyDescent="0.3">
      <c r="LP4417" s="39" t="str">
        <f>IFERROR(INT(_xlfn.RANK.EQ(LO4417,$LO$2:$LO$2000,0))+COUNTIF($LO$2000:$LO4417,LO4417)-1,"")</f>
        <v/>
      </c>
    </row>
    <row r="4418" spans="328:328" x14ac:dyDescent="0.3">
      <c r="LP4418" s="39" t="str">
        <f>IFERROR(INT(_xlfn.RANK.EQ(LO4418,$LO$2:$LO$2000,0))+COUNTIF($LO$2000:$LO4418,LO4418)-1,"")</f>
        <v/>
      </c>
    </row>
    <row r="4419" spans="328:328" x14ac:dyDescent="0.3">
      <c r="LP4419" s="39" t="str">
        <f>IFERROR(INT(_xlfn.RANK.EQ(LO4419,$LO$2:$LO$2000,0))+COUNTIF($LO$2000:$LO4419,LO4419)-1,"")</f>
        <v/>
      </c>
    </row>
    <row r="4420" spans="328:328" x14ac:dyDescent="0.3">
      <c r="LP4420" s="39" t="str">
        <f>IFERROR(INT(_xlfn.RANK.EQ(LO4420,$LO$2:$LO$2000,0))+COUNTIF($LO$2000:$LO4420,LO4420)-1,"")</f>
        <v/>
      </c>
    </row>
    <row r="4421" spans="328:328" x14ac:dyDescent="0.3">
      <c r="LP4421" s="39" t="str">
        <f>IFERROR(INT(_xlfn.RANK.EQ(LO4421,$LO$2:$LO$2000,0))+COUNTIF($LO$2000:$LO4421,LO4421)-1,"")</f>
        <v/>
      </c>
    </row>
    <row r="4422" spans="328:328" x14ac:dyDescent="0.3">
      <c r="LP4422" s="39" t="str">
        <f>IFERROR(INT(_xlfn.RANK.EQ(LO4422,$LO$2:$LO$2000,0))+COUNTIF($LO$2000:$LO4422,LO4422)-1,"")</f>
        <v/>
      </c>
    </row>
    <row r="4423" spans="328:328" x14ac:dyDescent="0.3">
      <c r="LP4423" s="39" t="str">
        <f>IFERROR(INT(_xlfn.RANK.EQ(LO4423,$LO$2:$LO$2000,0))+COUNTIF($LO$2000:$LO4423,LO4423)-1,"")</f>
        <v/>
      </c>
    </row>
    <row r="4424" spans="328:328" x14ac:dyDescent="0.3">
      <c r="LP4424" s="39" t="str">
        <f>IFERROR(INT(_xlfn.RANK.EQ(LO4424,$LO$2:$LO$2000,0))+COUNTIF($LO$2000:$LO4424,LO4424)-1,"")</f>
        <v/>
      </c>
    </row>
    <row r="4425" spans="328:328" x14ac:dyDescent="0.3">
      <c r="LP4425" s="39" t="str">
        <f>IFERROR(INT(_xlfn.RANK.EQ(LO4425,$LO$2:$LO$2000,0))+COUNTIF($LO$2000:$LO4425,LO4425)-1,"")</f>
        <v/>
      </c>
    </row>
    <row r="4426" spans="328:328" x14ac:dyDescent="0.3">
      <c r="LP4426" s="39" t="str">
        <f>IFERROR(INT(_xlfn.RANK.EQ(LO4426,$LO$2:$LO$2000,0))+COUNTIF($LO$2000:$LO4426,LO4426)-1,"")</f>
        <v/>
      </c>
    </row>
    <row r="4427" spans="328:328" x14ac:dyDescent="0.3">
      <c r="LP4427" s="39" t="str">
        <f>IFERROR(INT(_xlfn.RANK.EQ(LO4427,$LO$2:$LO$2000,0))+COUNTIF($LO$2000:$LO4427,LO4427)-1,"")</f>
        <v/>
      </c>
    </row>
    <row r="4428" spans="328:328" x14ac:dyDescent="0.3">
      <c r="LP4428" s="39" t="str">
        <f>IFERROR(INT(_xlfn.RANK.EQ(LO4428,$LO$2:$LO$2000,0))+COUNTIF($LO$2000:$LO4428,LO4428)-1,"")</f>
        <v/>
      </c>
    </row>
    <row r="4429" spans="328:328" x14ac:dyDescent="0.3">
      <c r="LP4429" s="39" t="str">
        <f>IFERROR(INT(_xlfn.RANK.EQ(LO4429,$LO$2:$LO$2000,0))+COUNTIF($LO$2000:$LO4429,LO4429)-1,"")</f>
        <v/>
      </c>
    </row>
    <row r="4430" spans="328:328" x14ac:dyDescent="0.3">
      <c r="LP4430" s="39" t="str">
        <f>IFERROR(INT(_xlfn.RANK.EQ(LO4430,$LO$2:$LO$2000,0))+COUNTIF($LO$2000:$LO4430,LO4430)-1,"")</f>
        <v/>
      </c>
    </row>
    <row r="4431" spans="328:328" x14ac:dyDescent="0.3">
      <c r="LP4431" s="39" t="str">
        <f>IFERROR(INT(_xlfn.RANK.EQ(LO4431,$LO$2:$LO$2000,0))+COUNTIF($LO$2000:$LO4431,LO4431)-1,"")</f>
        <v/>
      </c>
    </row>
    <row r="4432" spans="328:328" x14ac:dyDescent="0.3">
      <c r="LP4432" s="39" t="str">
        <f>IFERROR(INT(_xlfn.RANK.EQ(LO4432,$LO$2:$LO$2000,0))+COUNTIF($LO$2000:$LO4432,LO4432)-1,"")</f>
        <v/>
      </c>
    </row>
    <row r="4433" spans="328:328" x14ac:dyDescent="0.3">
      <c r="LP4433" s="39" t="str">
        <f>IFERROR(INT(_xlfn.RANK.EQ(LO4433,$LO$2:$LO$2000,0))+COUNTIF($LO$2000:$LO4433,LO4433)-1,"")</f>
        <v/>
      </c>
    </row>
    <row r="4434" spans="328:328" x14ac:dyDescent="0.3">
      <c r="LP4434" s="39" t="str">
        <f>IFERROR(INT(_xlfn.RANK.EQ(LO4434,$LO$2:$LO$2000,0))+COUNTIF($LO$2000:$LO4434,LO4434)-1,"")</f>
        <v/>
      </c>
    </row>
    <row r="4435" spans="328:328" x14ac:dyDescent="0.3">
      <c r="LP4435" s="39" t="str">
        <f>IFERROR(INT(_xlfn.RANK.EQ(LO4435,$LO$2:$LO$2000,0))+COUNTIF($LO$2000:$LO4435,LO4435)-1,"")</f>
        <v/>
      </c>
    </row>
    <row r="4436" spans="328:328" x14ac:dyDescent="0.3">
      <c r="LP4436" s="39" t="str">
        <f>IFERROR(INT(_xlfn.RANK.EQ(LO4436,$LO$2:$LO$2000,0))+COUNTIF($LO$2000:$LO4436,LO4436)-1,"")</f>
        <v/>
      </c>
    </row>
    <row r="4437" spans="328:328" x14ac:dyDescent="0.3">
      <c r="LP4437" s="39" t="str">
        <f>IFERROR(INT(_xlfn.RANK.EQ(LO4437,$LO$2:$LO$2000,0))+COUNTIF($LO$2000:$LO4437,LO4437)-1,"")</f>
        <v/>
      </c>
    </row>
    <row r="4438" spans="328:328" x14ac:dyDescent="0.3">
      <c r="LP4438" s="39" t="str">
        <f>IFERROR(INT(_xlfn.RANK.EQ(LO4438,$LO$2:$LO$2000,0))+COUNTIF($LO$2000:$LO4438,LO4438)-1,"")</f>
        <v/>
      </c>
    </row>
    <row r="4439" spans="328:328" x14ac:dyDescent="0.3">
      <c r="LP4439" s="39" t="str">
        <f>IFERROR(INT(_xlfn.RANK.EQ(LO4439,$LO$2:$LO$2000,0))+COUNTIF($LO$2000:$LO4439,LO4439)-1,"")</f>
        <v/>
      </c>
    </row>
    <row r="4440" spans="328:328" x14ac:dyDescent="0.3">
      <c r="LP4440" s="39" t="str">
        <f>IFERROR(INT(_xlfn.RANK.EQ(LO4440,$LO$2:$LO$2000,0))+COUNTIF($LO$2000:$LO4440,LO4440)-1,"")</f>
        <v/>
      </c>
    </row>
    <row r="4441" spans="328:328" x14ac:dyDescent="0.3">
      <c r="LP4441" s="39" t="str">
        <f>IFERROR(INT(_xlfn.RANK.EQ(LO4441,$LO$2:$LO$2000,0))+COUNTIF($LO$2000:$LO4441,LO4441)-1,"")</f>
        <v/>
      </c>
    </row>
    <row r="4442" spans="328:328" x14ac:dyDescent="0.3">
      <c r="LP4442" s="39" t="str">
        <f>IFERROR(INT(_xlfn.RANK.EQ(LO4442,$LO$2:$LO$2000,0))+COUNTIF($LO$2000:$LO4442,LO4442)-1,"")</f>
        <v/>
      </c>
    </row>
    <row r="4443" spans="328:328" x14ac:dyDescent="0.3">
      <c r="LP4443" s="39" t="str">
        <f>IFERROR(INT(_xlfn.RANK.EQ(LO4443,$LO$2:$LO$2000,0))+COUNTIF($LO$2000:$LO4443,LO4443)-1,"")</f>
        <v/>
      </c>
    </row>
    <row r="4444" spans="328:328" x14ac:dyDescent="0.3">
      <c r="LP4444" s="39" t="str">
        <f>IFERROR(INT(_xlfn.RANK.EQ(LO4444,$LO$2:$LO$2000,0))+COUNTIF($LO$2000:$LO4444,LO4444)-1,"")</f>
        <v/>
      </c>
    </row>
    <row r="4445" spans="328:328" x14ac:dyDescent="0.3">
      <c r="LP4445" s="39" t="str">
        <f>IFERROR(INT(_xlfn.RANK.EQ(LO4445,$LO$2:$LO$2000,0))+COUNTIF($LO$2000:$LO4445,LO4445)-1,"")</f>
        <v/>
      </c>
    </row>
    <row r="4446" spans="328:328" x14ac:dyDescent="0.3">
      <c r="LP4446" s="39" t="str">
        <f>IFERROR(INT(_xlfn.RANK.EQ(LO4446,$LO$2:$LO$2000,0))+COUNTIF($LO$2000:$LO4446,LO4446)-1,"")</f>
        <v/>
      </c>
    </row>
    <row r="4447" spans="328:328" x14ac:dyDescent="0.3">
      <c r="LP4447" s="39" t="str">
        <f>IFERROR(INT(_xlfn.RANK.EQ(LO4447,$LO$2:$LO$2000,0))+COUNTIF($LO$2000:$LO4447,LO4447)-1,"")</f>
        <v/>
      </c>
    </row>
    <row r="4448" spans="328:328" x14ac:dyDescent="0.3">
      <c r="LP4448" s="39" t="str">
        <f>IFERROR(INT(_xlfn.RANK.EQ(LO4448,$LO$2:$LO$2000,0))+COUNTIF($LO$2000:$LO4448,LO4448)-1,"")</f>
        <v/>
      </c>
    </row>
    <row r="4449" spans="328:328" x14ac:dyDescent="0.3">
      <c r="LP4449" s="39" t="str">
        <f>IFERROR(INT(_xlfn.RANK.EQ(LO4449,$LO$2:$LO$2000,0))+COUNTIF($LO$2000:$LO4449,LO4449)-1,"")</f>
        <v/>
      </c>
    </row>
    <row r="4450" spans="328:328" x14ac:dyDescent="0.3">
      <c r="LP4450" s="39" t="str">
        <f>IFERROR(INT(_xlfn.RANK.EQ(LO4450,$LO$2:$LO$2000,0))+COUNTIF($LO$2000:$LO4450,LO4450)-1,"")</f>
        <v/>
      </c>
    </row>
    <row r="4451" spans="328:328" x14ac:dyDescent="0.3">
      <c r="LP4451" s="39" t="str">
        <f>IFERROR(INT(_xlfn.RANK.EQ(LO4451,$LO$2:$LO$2000,0))+COUNTIF($LO$2000:$LO4451,LO4451)-1,"")</f>
        <v/>
      </c>
    </row>
    <row r="4452" spans="328:328" x14ac:dyDescent="0.3">
      <c r="LP4452" s="39" t="str">
        <f>IFERROR(INT(_xlfn.RANK.EQ(LO4452,$LO$2:$LO$2000,0))+COUNTIF($LO$2000:$LO4452,LO4452)-1,"")</f>
        <v/>
      </c>
    </row>
    <row r="4453" spans="328:328" x14ac:dyDescent="0.3">
      <c r="LP4453" s="39" t="str">
        <f>IFERROR(INT(_xlfn.RANK.EQ(LO4453,$LO$2:$LO$2000,0))+COUNTIF($LO$2000:$LO4453,LO4453)-1,"")</f>
        <v/>
      </c>
    </row>
    <row r="4454" spans="328:328" x14ac:dyDescent="0.3">
      <c r="LP4454" s="39" t="str">
        <f>IFERROR(INT(_xlfn.RANK.EQ(LO4454,$LO$2:$LO$2000,0))+COUNTIF($LO$2000:$LO4454,LO4454)-1,"")</f>
        <v/>
      </c>
    </row>
    <row r="4455" spans="328:328" x14ac:dyDescent="0.3">
      <c r="LP4455" s="39" t="str">
        <f>IFERROR(INT(_xlfn.RANK.EQ(LO4455,$LO$2:$LO$2000,0))+COUNTIF($LO$2000:$LO4455,LO4455)-1,"")</f>
        <v/>
      </c>
    </row>
    <row r="4456" spans="328:328" x14ac:dyDescent="0.3">
      <c r="LP4456" s="39" t="str">
        <f>IFERROR(INT(_xlfn.RANK.EQ(LO4456,$LO$2:$LO$2000,0))+COUNTIF($LO$2000:$LO4456,LO4456)-1,"")</f>
        <v/>
      </c>
    </row>
    <row r="4457" spans="328:328" x14ac:dyDescent="0.3">
      <c r="LP4457" s="39" t="str">
        <f>IFERROR(INT(_xlfn.RANK.EQ(LO4457,$LO$2:$LO$2000,0))+COUNTIF($LO$2000:$LO4457,LO4457)-1,"")</f>
        <v/>
      </c>
    </row>
    <row r="4458" spans="328:328" x14ac:dyDescent="0.3">
      <c r="LP4458" s="39" t="str">
        <f>IFERROR(INT(_xlfn.RANK.EQ(LO4458,$LO$2:$LO$2000,0))+COUNTIF($LO$2000:$LO4458,LO4458)-1,"")</f>
        <v/>
      </c>
    </row>
    <row r="4459" spans="328:328" x14ac:dyDescent="0.3">
      <c r="LP4459" s="39" t="str">
        <f>IFERROR(INT(_xlfn.RANK.EQ(LO4459,$LO$2:$LO$2000,0))+COUNTIF($LO$2000:$LO4459,LO4459)-1,"")</f>
        <v/>
      </c>
    </row>
    <row r="4460" spans="328:328" x14ac:dyDescent="0.3">
      <c r="LP4460" s="39" t="str">
        <f>IFERROR(INT(_xlfn.RANK.EQ(LO4460,$LO$2:$LO$2000,0))+COUNTIF($LO$2000:$LO4460,LO4460)-1,"")</f>
        <v/>
      </c>
    </row>
    <row r="4461" spans="328:328" x14ac:dyDescent="0.3">
      <c r="LP4461" s="39" t="str">
        <f>IFERROR(INT(_xlfn.RANK.EQ(LO4461,$LO$2:$LO$2000,0))+COUNTIF($LO$2000:$LO4461,LO4461)-1,"")</f>
        <v/>
      </c>
    </row>
    <row r="4462" spans="328:328" x14ac:dyDescent="0.3">
      <c r="LP4462" s="39" t="str">
        <f>IFERROR(INT(_xlfn.RANK.EQ(LO4462,$LO$2:$LO$2000,0))+COUNTIF($LO$2000:$LO4462,LO4462)-1,"")</f>
        <v/>
      </c>
    </row>
    <row r="4463" spans="328:328" x14ac:dyDescent="0.3">
      <c r="LP4463" s="39" t="str">
        <f>IFERROR(INT(_xlfn.RANK.EQ(LO4463,$LO$2:$LO$2000,0))+COUNTIF($LO$2000:$LO4463,LO4463)-1,"")</f>
        <v/>
      </c>
    </row>
    <row r="4464" spans="328:328" x14ac:dyDescent="0.3">
      <c r="LP4464" s="39" t="str">
        <f>IFERROR(INT(_xlfn.RANK.EQ(LO4464,$LO$2:$LO$2000,0))+COUNTIF($LO$2000:$LO4464,LO4464)-1,"")</f>
        <v/>
      </c>
    </row>
    <row r="4465" spans="328:328" x14ac:dyDescent="0.3">
      <c r="LP4465" s="39" t="str">
        <f>IFERROR(INT(_xlfn.RANK.EQ(LO4465,$LO$2:$LO$2000,0))+COUNTIF($LO$2000:$LO4465,LO4465)-1,"")</f>
        <v/>
      </c>
    </row>
    <row r="4466" spans="328:328" x14ac:dyDescent="0.3">
      <c r="LP4466" s="39" t="str">
        <f>IFERROR(INT(_xlfn.RANK.EQ(LO4466,$LO$2:$LO$2000,0))+COUNTIF($LO$2000:$LO4466,LO4466)-1,"")</f>
        <v/>
      </c>
    </row>
    <row r="4467" spans="328:328" x14ac:dyDescent="0.3">
      <c r="LP4467" s="39" t="str">
        <f>IFERROR(INT(_xlfn.RANK.EQ(LO4467,$LO$2:$LO$2000,0))+COUNTIF($LO$2000:$LO4467,LO4467)-1,"")</f>
        <v/>
      </c>
    </row>
    <row r="4468" spans="328:328" x14ac:dyDescent="0.3">
      <c r="LP4468" s="39" t="str">
        <f>IFERROR(INT(_xlfn.RANK.EQ(LO4468,$LO$2:$LO$2000,0))+COUNTIF($LO$2000:$LO4468,LO4468)-1,"")</f>
        <v/>
      </c>
    </row>
    <row r="4469" spans="328:328" x14ac:dyDescent="0.3">
      <c r="LP4469" s="39" t="str">
        <f>IFERROR(INT(_xlfn.RANK.EQ(LO4469,$LO$2:$LO$2000,0))+COUNTIF($LO$2000:$LO4469,LO4469)-1,"")</f>
        <v/>
      </c>
    </row>
    <row r="4470" spans="328:328" x14ac:dyDescent="0.3">
      <c r="LP4470" s="39" t="str">
        <f>IFERROR(INT(_xlfn.RANK.EQ(LO4470,$LO$2:$LO$2000,0))+COUNTIF($LO$2000:$LO4470,LO4470)-1,"")</f>
        <v/>
      </c>
    </row>
    <row r="4471" spans="328:328" x14ac:dyDescent="0.3">
      <c r="LP4471" s="39" t="str">
        <f>IFERROR(INT(_xlfn.RANK.EQ(LO4471,$LO$2:$LO$2000,0))+COUNTIF($LO$2000:$LO4471,LO4471)-1,"")</f>
        <v/>
      </c>
    </row>
    <row r="4472" spans="328:328" x14ac:dyDescent="0.3">
      <c r="LP4472" s="39" t="str">
        <f>IFERROR(INT(_xlfn.RANK.EQ(LO4472,$LO$2:$LO$2000,0))+COUNTIF($LO$2000:$LO4472,LO4472)-1,"")</f>
        <v/>
      </c>
    </row>
    <row r="4473" spans="328:328" x14ac:dyDescent="0.3">
      <c r="LP4473" s="39" t="str">
        <f>IFERROR(INT(_xlfn.RANK.EQ(LO4473,$LO$2:$LO$2000,0))+COUNTIF($LO$2000:$LO4473,LO4473)-1,"")</f>
        <v/>
      </c>
    </row>
    <row r="4474" spans="328:328" x14ac:dyDescent="0.3">
      <c r="LP4474" s="39" t="str">
        <f>IFERROR(INT(_xlfn.RANK.EQ(LO4474,$LO$2:$LO$2000,0))+COUNTIF($LO$2000:$LO4474,LO4474)-1,"")</f>
        <v/>
      </c>
    </row>
    <row r="4475" spans="328:328" x14ac:dyDescent="0.3">
      <c r="LP4475" s="39" t="str">
        <f>IFERROR(INT(_xlfn.RANK.EQ(LO4475,$LO$2:$LO$2000,0))+COUNTIF($LO$2000:$LO4475,LO4475)-1,"")</f>
        <v/>
      </c>
    </row>
    <row r="4476" spans="328:328" x14ac:dyDescent="0.3">
      <c r="LP4476" s="39" t="str">
        <f>IFERROR(INT(_xlfn.RANK.EQ(LO4476,$LO$2:$LO$2000,0))+COUNTIF($LO$2000:$LO4476,LO4476)-1,"")</f>
        <v/>
      </c>
    </row>
    <row r="4477" spans="328:328" x14ac:dyDescent="0.3">
      <c r="LP4477" s="39" t="str">
        <f>IFERROR(INT(_xlfn.RANK.EQ(LO4477,$LO$2:$LO$2000,0))+COUNTIF($LO$2000:$LO4477,LO4477)-1,"")</f>
        <v/>
      </c>
    </row>
    <row r="4478" spans="328:328" x14ac:dyDescent="0.3">
      <c r="LP4478" s="39" t="str">
        <f>IFERROR(INT(_xlfn.RANK.EQ(LO4478,$LO$2:$LO$2000,0))+COUNTIF($LO$2000:$LO4478,LO4478)-1,"")</f>
        <v/>
      </c>
    </row>
    <row r="4479" spans="328:328" x14ac:dyDescent="0.3">
      <c r="LP4479" s="39" t="str">
        <f>IFERROR(INT(_xlfn.RANK.EQ(LO4479,$LO$2:$LO$2000,0))+COUNTIF($LO$2000:$LO4479,LO4479)-1,"")</f>
        <v/>
      </c>
    </row>
    <row r="4480" spans="328:328" x14ac:dyDescent="0.3">
      <c r="LP4480" s="39" t="str">
        <f>IFERROR(INT(_xlfn.RANK.EQ(LO4480,$LO$2:$LO$2000,0))+COUNTIF($LO$2000:$LO4480,LO4480)-1,"")</f>
        <v/>
      </c>
    </row>
    <row r="4481" spans="328:328" x14ac:dyDescent="0.3">
      <c r="LP4481" s="39" t="str">
        <f>IFERROR(INT(_xlfn.RANK.EQ(LO4481,$LO$2:$LO$2000,0))+COUNTIF($LO$2000:$LO4481,LO4481)-1,"")</f>
        <v/>
      </c>
    </row>
    <row r="4482" spans="328:328" x14ac:dyDescent="0.3">
      <c r="LP4482" s="39" t="str">
        <f>IFERROR(INT(_xlfn.RANK.EQ(LO4482,$LO$2:$LO$2000,0))+COUNTIF($LO$2000:$LO4482,LO4482)-1,"")</f>
        <v/>
      </c>
    </row>
    <row r="4483" spans="328:328" x14ac:dyDescent="0.3">
      <c r="LP4483" s="39" t="str">
        <f>IFERROR(INT(_xlfn.RANK.EQ(LO4483,$LO$2:$LO$2000,0))+COUNTIF($LO$2000:$LO4483,LO4483)-1,"")</f>
        <v/>
      </c>
    </row>
    <row r="4484" spans="328:328" x14ac:dyDescent="0.3">
      <c r="LP4484" s="39" t="str">
        <f>IFERROR(INT(_xlfn.RANK.EQ(LO4484,$LO$2:$LO$2000,0))+COUNTIF($LO$2000:$LO4484,LO4484)-1,"")</f>
        <v/>
      </c>
    </row>
    <row r="4485" spans="328:328" x14ac:dyDescent="0.3">
      <c r="LP4485" s="39" t="str">
        <f>IFERROR(INT(_xlfn.RANK.EQ(LO4485,$LO$2:$LO$2000,0))+COUNTIF($LO$2000:$LO4485,LO4485)-1,"")</f>
        <v/>
      </c>
    </row>
    <row r="4486" spans="328:328" x14ac:dyDescent="0.3">
      <c r="LP4486" s="39" t="str">
        <f>IFERROR(INT(_xlfn.RANK.EQ(LO4486,$LO$2:$LO$2000,0))+COUNTIF($LO$2000:$LO4486,LO4486)-1,"")</f>
        <v/>
      </c>
    </row>
    <row r="4487" spans="328:328" x14ac:dyDescent="0.3">
      <c r="LP4487" s="39" t="str">
        <f>IFERROR(INT(_xlfn.RANK.EQ(LO4487,$LO$2:$LO$2000,0))+COUNTIF($LO$2000:$LO4487,LO4487)-1,"")</f>
        <v/>
      </c>
    </row>
    <row r="4488" spans="328:328" x14ac:dyDescent="0.3">
      <c r="LP4488" s="39" t="str">
        <f>IFERROR(INT(_xlfn.RANK.EQ(LO4488,$LO$2:$LO$2000,0))+COUNTIF($LO$2000:$LO4488,LO4488)-1,"")</f>
        <v/>
      </c>
    </row>
    <row r="4489" spans="328:328" x14ac:dyDescent="0.3">
      <c r="LP4489" s="39" t="str">
        <f>IFERROR(INT(_xlfn.RANK.EQ(LO4489,$LO$2:$LO$2000,0))+COUNTIF($LO$2000:$LO4489,LO4489)-1,"")</f>
        <v/>
      </c>
    </row>
    <row r="4490" spans="328:328" x14ac:dyDescent="0.3">
      <c r="LP4490" s="39" t="str">
        <f>IFERROR(INT(_xlfn.RANK.EQ(LO4490,$LO$2:$LO$2000,0))+COUNTIF($LO$2000:$LO4490,LO4490)-1,"")</f>
        <v/>
      </c>
    </row>
    <row r="4491" spans="328:328" x14ac:dyDescent="0.3">
      <c r="LP4491" s="39" t="str">
        <f>IFERROR(INT(_xlfn.RANK.EQ(LO4491,$LO$2:$LO$2000,0))+COUNTIF($LO$2000:$LO4491,LO4491)-1,"")</f>
        <v/>
      </c>
    </row>
    <row r="4492" spans="328:328" x14ac:dyDescent="0.3">
      <c r="LP4492" s="39" t="str">
        <f>IFERROR(INT(_xlfn.RANK.EQ(LO4492,$LO$2:$LO$2000,0))+COUNTIF($LO$2000:$LO4492,LO4492)-1,"")</f>
        <v/>
      </c>
    </row>
    <row r="4493" spans="328:328" x14ac:dyDescent="0.3">
      <c r="LP4493" s="39" t="str">
        <f>IFERROR(INT(_xlfn.RANK.EQ(LO4493,$LO$2:$LO$2000,0))+COUNTIF($LO$2000:$LO4493,LO4493)-1,"")</f>
        <v/>
      </c>
    </row>
    <row r="4494" spans="328:328" x14ac:dyDescent="0.3">
      <c r="LP4494" s="39" t="str">
        <f>IFERROR(INT(_xlfn.RANK.EQ(LO4494,$LO$2:$LO$2000,0))+COUNTIF($LO$2000:$LO4494,LO4494)-1,"")</f>
        <v/>
      </c>
    </row>
    <row r="4495" spans="328:328" x14ac:dyDescent="0.3">
      <c r="LP4495" s="39" t="str">
        <f>IFERROR(INT(_xlfn.RANK.EQ(LO4495,$LO$2:$LO$2000,0))+COUNTIF($LO$2000:$LO4495,LO4495)-1,"")</f>
        <v/>
      </c>
    </row>
    <row r="4496" spans="328:328" x14ac:dyDescent="0.3">
      <c r="LP4496" s="39" t="str">
        <f>IFERROR(INT(_xlfn.RANK.EQ(LO4496,$LO$2:$LO$2000,0))+COUNTIF($LO$2000:$LO4496,LO4496)-1,"")</f>
        <v/>
      </c>
    </row>
    <row r="4497" spans="328:328" x14ac:dyDescent="0.3">
      <c r="LP4497" s="39" t="str">
        <f>IFERROR(INT(_xlfn.RANK.EQ(LO4497,$LO$2:$LO$2000,0))+COUNTIF($LO$2000:$LO4497,LO4497)-1,"")</f>
        <v/>
      </c>
    </row>
    <row r="4498" spans="328:328" x14ac:dyDescent="0.3">
      <c r="LP4498" s="39" t="str">
        <f>IFERROR(INT(_xlfn.RANK.EQ(LO4498,$LO$2:$LO$2000,0))+COUNTIF($LO$2000:$LO4498,LO4498)-1,"")</f>
        <v/>
      </c>
    </row>
    <row r="4499" spans="328:328" x14ac:dyDescent="0.3">
      <c r="LP4499" s="39" t="str">
        <f>IFERROR(INT(_xlfn.RANK.EQ(LO4499,$LO$2:$LO$2000,0))+COUNTIF($LO$2000:$LO4499,LO4499)-1,"")</f>
        <v/>
      </c>
    </row>
    <row r="4500" spans="328:328" x14ac:dyDescent="0.3">
      <c r="LP4500" s="39" t="str">
        <f>IFERROR(INT(_xlfn.RANK.EQ(LO4500,$LO$2:$LO$2000,0))+COUNTIF($LO$2000:$LO4500,LO4500)-1,"")</f>
        <v/>
      </c>
    </row>
    <row r="4501" spans="328:328" x14ac:dyDescent="0.3">
      <c r="LP4501" s="39" t="str">
        <f>IFERROR(INT(_xlfn.RANK.EQ(LO4501,$LO$2:$LO$2000,0))+COUNTIF($LO$2000:$LO4501,LO4501)-1,"")</f>
        <v/>
      </c>
    </row>
    <row r="4502" spans="328:328" x14ac:dyDescent="0.3">
      <c r="LP4502" s="39" t="str">
        <f>IFERROR(INT(_xlfn.RANK.EQ(LO4502,$LO$2:$LO$2000,0))+COUNTIF($LO$2000:$LO4502,LO4502)-1,"")</f>
        <v/>
      </c>
    </row>
    <row r="4503" spans="328:328" x14ac:dyDescent="0.3">
      <c r="LP4503" s="39" t="str">
        <f>IFERROR(INT(_xlfn.RANK.EQ(LO4503,$LO$2:$LO$2000,0))+COUNTIF($LO$2000:$LO4503,LO4503)-1,"")</f>
        <v/>
      </c>
    </row>
    <row r="4504" spans="328:328" x14ac:dyDescent="0.3">
      <c r="LP4504" s="39" t="str">
        <f>IFERROR(INT(_xlfn.RANK.EQ(LO4504,$LO$2:$LO$2000,0))+COUNTIF($LO$2000:$LO4504,LO4504)-1,"")</f>
        <v/>
      </c>
    </row>
    <row r="4505" spans="328:328" x14ac:dyDescent="0.3">
      <c r="LP4505" s="39" t="str">
        <f>IFERROR(INT(_xlfn.RANK.EQ(LO4505,$LO$2:$LO$2000,0))+COUNTIF($LO$2000:$LO4505,LO4505)-1,"")</f>
        <v/>
      </c>
    </row>
    <row r="4506" spans="328:328" x14ac:dyDescent="0.3">
      <c r="LP4506" s="39" t="str">
        <f>IFERROR(INT(_xlfn.RANK.EQ(LO4506,$LO$2:$LO$2000,0))+COUNTIF($LO$2000:$LO4506,LO4506)-1,"")</f>
        <v/>
      </c>
    </row>
    <row r="4507" spans="328:328" x14ac:dyDescent="0.3">
      <c r="LP4507" s="39" t="str">
        <f>IFERROR(INT(_xlfn.RANK.EQ(LO4507,$LO$2:$LO$2000,0))+COUNTIF($LO$2000:$LO4507,LO4507)-1,"")</f>
        <v/>
      </c>
    </row>
    <row r="4508" spans="328:328" x14ac:dyDescent="0.3">
      <c r="LP4508" s="39" t="str">
        <f>IFERROR(INT(_xlfn.RANK.EQ(LO4508,$LO$2:$LO$2000,0))+COUNTIF($LO$2000:$LO4508,LO4508)-1,"")</f>
        <v/>
      </c>
    </row>
    <row r="4509" spans="328:328" x14ac:dyDescent="0.3">
      <c r="LP4509" s="39" t="str">
        <f>IFERROR(INT(_xlfn.RANK.EQ(LO4509,$LO$2:$LO$2000,0))+COUNTIF($LO$2000:$LO4509,LO4509)-1,"")</f>
        <v/>
      </c>
    </row>
    <row r="4510" spans="328:328" x14ac:dyDescent="0.3">
      <c r="LP4510" s="39" t="str">
        <f>IFERROR(INT(_xlfn.RANK.EQ(LO4510,$LO$2:$LO$2000,0))+COUNTIF($LO$2000:$LO4510,LO4510)-1,"")</f>
        <v/>
      </c>
    </row>
    <row r="4511" spans="328:328" x14ac:dyDescent="0.3">
      <c r="LP4511" s="39" t="str">
        <f>IFERROR(INT(_xlfn.RANK.EQ(LO4511,$LO$2:$LO$2000,0))+COUNTIF($LO$2000:$LO4511,LO4511)-1,"")</f>
        <v/>
      </c>
    </row>
    <row r="4512" spans="328:328" x14ac:dyDescent="0.3">
      <c r="LP4512" s="39" t="str">
        <f>IFERROR(INT(_xlfn.RANK.EQ(LO4512,$LO$2:$LO$2000,0))+COUNTIF($LO$2000:$LO4512,LO4512)-1,"")</f>
        <v/>
      </c>
    </row>
    <row r="4513" spans="328:328" x14ac:dyDescent="0.3">
      <c r="LP4513" s="39" t="str">
        <f>IFERROR(INT(_xlfn.RANK.EQ(LO4513,$LO$2:$LO$2000,0))+COUNTIF($LO$2000:$LO4513,LO4513)-1,"")</f>
        <v/>
      </c>
    </row>
    <row r="4514" spans="328:328" x14ac:dyDescent="0.3">
      <c r="LP4514" s="39" t="str">
        <f>IFERROR(INT(_xlfn.RANK.EQ(LO4514,$LO$2:$LO$2000,0))+COUNTIF($LO$2000:$LO4514,LO4514)-1,"")</f>
        <v/>
      </c>
    </row>
    <row r="4515" spans="328:328" x14ac:dyDescent="0.3">
      <c r="LP4515" s="39" t="str">
        <f>IFERROR(INT(_xlfn.RANK.EQ(LO4515,$LO$2:$LO$2000,0))+COUNTIF($LO$2000:$LO4515,LO4515)-1,"")</f>
        <v/>
      </c>
    </row>
    <row r="4516" spans="328:328" x14ac:dyDescent="0.3">
      <c r="LP4516" s="39" t="str">
        <f>IFERROR(INT(_xlfn.RANK.EQ(LO4516,$LO$2:$LO$2000,0))+COUNTIF($LO$2000:$LO4516,LO4516)-1,"")</f>
        <v/>
      </c>
    </row>
    <row r="4517" spans="328:328" x14ac:dyDescent="0.3">
      <c r="LP4517" s="39" t="str">
        <f>IFERROR(INT(_xlfn.RANK.EQ(LO4517,$LO$2:$LO$2000,0))+COUNTIF($LO$2000:$LO4517,LO4517)-1,"")</f>
        <v/>
      </c>
    </row>
    <row r="4518" spans="328:328" x14ac:dyDescent="0.3">
      <c r="LP4518" s="39" t="str">
        <f>IFERROR(INT(_xlfn.RANK.EQ(LO4518,$LO$2:$LO$2000,0))+COUNTIF($LO$2000:$LO4518,LO4518)-1,"")</f>
        <v/>
      </c>
    </row>
    <row r="4519" spans="328:328" x14ac:dyDescent="0.3">
      <c r="LP4519" s="39" t="str">
        <f>IFERROR(INT(_xlfn.RANK.EQ(LO4519,$LO$2:$LO$2000,0))+COUNTIF($LO$2000:$LO4519,LO4519)-1,"")</f>
        <v/>
      </c>
    </row>
    <row r="4520" spans="328:328" x14ac:dyDescent="0.3">
      <c r="LP4520" s="39" t="str">
        <f>IFERROR(INT(_xlfn.RANK.EQ(LO4520,$LO$2:$LO$2000,0))+COUNTIF($LO$2000:$LO4520,LO4520)-1,"")</f>
        <v/>
      </c>
    </row>
    <row r="4521" spans="328:328" x14ac:dyDescent="0.3">
      <c r="LP4521" s="39" t="str">
        <f>IFERROR(INT(_xlfn.RANK.EQ(LO4521,$LO$2:$LO$2000,0))+COUNTIF($LO$2000:$LO4521,LO4521)-1,"")</f>
        <v/>
      </c>
    </row>
    <row r="4522" spans="328:328" x14ac:dyDescent="0.3">
      <c r="LP4522" s="39" t="str">
        <f>IFERROR(INT(_xlfn.RANK.EQ(LO4522,$LO$2:$LO$2000,0))+COUNTIF($LO$2000:$LO4522,LO4522)-1,"")</f>
        <v/>
      </c>
    </row>
    <row r="4523" spans="328:328" x14ac:dyDescent="0.3">
      <c r="LP4523" s="39" t="str">
        <f>IFERROR(INT(_xlfn.RANK.EQ(LO4523,$LO$2:$LO$2000,0))+COUNTIF($LO$2000:$LO4523,LO4523)-1,"")</f>
        <v/>
      </c>
    </row>
    <row r="4524" spans="328:328" x14ac:dyDescent="0.3">
      <c r="LP4524" s="39" t="str">
        <f>IFERROR(INT(_xlfn.RANK.EQ(LO4524,$LO$2:$LO$2000,0))+COUNTIF($LO$2000:$LO4524,LO4524)-1,"")</f>
        <v/>
      </c>
    </row>
    <row r="4525" spans="328:328" x14ac:dyDescent="0.3">
      <c r="LP4525" s="39" t="str">
        <f>IFERROR(INT(_xlfn.RANK.EQ(LO4525,$LO$2:$LO$2000,0))+COUNTIF($LO$2000:$LO4525,LO4525)-1,"")</f>
        <v/>
      </c>
    </row>
    <row r="4526" spans="328:328" x14ac:dyDescent="0.3">
      <c r="LP4526" s="39" t="str">
        <f>IFERROR(INT(_xlfn.RANK.EQ(LO4526,$LO$2:$LO$2000,0))+COUNTIF($LO$2000:$LO4526,LO4526)-1,"")</f>
        <v/>
      </c>
    </row>
    <row r="4527" spans="328:328" x14ac:dyDescent="0.3">
      <c r="LP4527" s="39" t="str">
        <f>IFERROR(INT(_xlfn.RANK.EQ(LO4527,$LO$2:$LO$2000,0))+COUNTIF($LO$2000:$LO4527,LO4527)-1,"")</f>
        <v/>
      </c>
    </row>
    <row r="4528" spans="328:328" x14ac:dyDescent="0.3">
      <c r="LP4528" s="39" t="str">
        <f>IFERROR(INT(_xlfn.RANK.EQ(LO4528,$LO$2:$LO$2000,0))+COUNTIF($LO$2000:$LO4528,LO4528)-1,"")</f>
        <v/>
      </c>
    </row>
    <row r="4529" spans="328:328" x14ac:dyDescent="0.3">
      <c r="LP4529" s="39" t="str">
        <f>IFERROR(INT(_xlfn.RANK.EQ(LO4529,$LO$2:$LO$2000,0))+COUNTIF($LO$2000:$LO4529,LO4529)-1,"")</f>
        <v/>
      </c>
    </row>
    <row r="4530" spans="328:328" x14ac:dyDescent="0.3">
      <c r="LP4530" s="39" t="str">
        <f>IFERROR(INT(_xlfn.RANK.EQ(LO4530,$LO$2:$LO$2000,0))+COUNTIF($LO$2000:$LO4530,LO4530)-1,"")</f>
        <v/>
      </c>
    </row>
    <row r="4531" spans="328:328" x14ac:dyDescent="0.3">
      <c r="LP4531" s="39" t="str">
        <f>IFERROR(INT(_xlfn.RANK.EQ(LO4531,$LO$2:$LO$2000,0))+COUNTIF($LO$2000:$LO4531,LO4531)-1,"")</f>
        <v/>
      </c>
    </row>
    <row r="4532" spans="328:328" x14ac:dyDescent="0.3">
      <c r="LP4532" s="39" t="str">
        <f>IFERROR(INT(_xlfn.RANK.EQ(LO4532,$LO$2:$LO$2000,0))+COUNTIF($LO$2000:$LO4532,LO4532)-1,"")</f>
        <v/>
      </c>
    </row>
    <row r="4533" spans="328:328" x14ac:dyDescent="0.3">
      <c r="LP4533" s="39" t="str">
        <f>IFERROR(INT(_xlfn.RANK.EQ(LO4533,$LO$2:$LO$2000,0))+COUNTIF($LO$2000:$LO4533,LO4533)-1,"")</f>
        <v/>
      </c>
    </row>
    <row r="4534" spans="328:328" x14ac:dyDescent="0.3">
      <c r="LP4534" s="39" t="str">
        <f>IFERROR(INT(_xlfn.RANK.EQ(LO4534,$LO$2:$LO$2000,0))+COUNTIF($LO$2000:$LO4534,LO4534)-1,"")</f>
        <v/>
      </c>
    </row>
    <row r="4535" spans="328:328" x14ac:dyDescent="0.3">
      <c r="LP4535" s="39" t="str">
        <f>IFERROR(INT(_xlfn.RANK.EQ(LO4535,$LO$2:$LO$2000,0))+COUNTIF($LO$2000:$LO4535,LO4535)-1,"")</f>
        <v/>
      </c>
    </row>
    <row r="4536" spans="328:328" x14ac:dyDescent="0.3">
      <c r="LP4536" s="39" t="str">
        <f>IFERROR(INT(_xlfn.RANK.EQ(LO4536,$LO$2:$LO$2000,0))+COUNTIF($LO$2000:$LO4536,LO4536)-1,"")</f>
        <v/>
      </c>
    </row>
    <row r="4537" spans="328:328" x14ac:dyDescent="0.3">
      <c r="LP4537" s="39" t="str">
        <f>IFERROR(INT(_xlfn.RANK.EQ(LO4537,$LO$2:$LO$2000,0))+COUNTIF($LO$2000:$LO4537,LO4537)-1,"")</f>
        <v/>
      </c>
    </row>
    <row r="4538" spans="328:328" x14ac:dyDescent="0.3">
      <c r="LP4538" s="39" t="str">
        <f>IFERROR(INT(_xlfn.RANK.EQ(LO4538,$LO$2:$LO$2000,0))+COUNTIF($LO$2000:$LO4538,LO4538)-1,"")</f>
        <v/>
      </c>
    </row>
    <row r="4539" spans="328:328" x14ac:dyDescent="0.3">
      <c r="LP4539" s="39" t="str">
        <f>IFERROR(INT(_xlfn.RANK.EQ(LO4539,$LO$2:$LO$2000,0))+COUNTIF($LO$2000:$LO4539,LO4539)-1,"")</f>
        <v/>
      </c>
    </row>
    <row r="4540" spans="328:328" x14ac:dyDescent="0.3">
      <c r="LP4540" s="39" t="str">
        <f>IFERROR(INT(_xlfn.RANK.EQ(LO4540,$LO$2:$LO$2000,0))+COUNTIF($LO$2000:$LO4540,LO4540)-1,"")</f>
        <v/>
      </c>
    </row>
    <row r="4541" spans="328:328" x14ac:dyDescent="0.3">
      <c r="LP4541" s="39" t="str">
        <f>IFERROR(INT(_xlfn.RANK.EQ(LO4541,$LO$2:$LO$2000,0))+COUNTIF($LO$2000:$LO4541,LO4541)-1,"")</f>
        <v/>
      </c>
    </row>
    <row r="4542" spans="328:328" x14ac:dyDescent="0.3">
      <c r="LP4542" s="39" t="str">
        <f>IFERROR(INT(_xlfn.RANK.EQ(LO4542,$LO$2:$LO$2000,0))+COUNTIF($LO$2000:$LO4542,LO4542)-1,"")</f>
        <v/>
      </c>
    </row>
    <row r="4543" spans="328:328" x14ac:dyDescent="0.3">
      <c r="LP4543" s="39" t="str">
        <f>IFERROR(INT(_xlfn.RANK.EQ(LO4543,$LO$2:$LO$2000,0))+COUNTIF($LO$2000:$LO4543,LO4543)-1,"")</f>
        <v/>
      </c>
    </row>
    <row r="4544" spans="328:328" x14ac:dyDescent="0.3">
      <c r="LP4544" s="39" t="str">
        <f>IFERROR(INT(_xlfn.RANK.EQ(LO4544,$LO$2:$LO$2000,0))+COUNTIF($LO$2000:$LO4544,LO4544)-1,"")</f>
        <v/>
      </c>
    </row>
    <row r="4545" spans="328:328" x14ac:dyDescent="0.3">
      <c r="LP4545" s="39" t="str">
        <f>IFERROR(INT(_xlfn.RANK.EQ(LO4545,$LO$2:$LO$2000,0))+COUNTIF($LO$2000:$LO4545,LO4545)-1,"")</f>
        <v/>
      </c>
    </row>
    <row r="4546" spans="328:328" x14ac:dyDescent="0.3">
      <c r="LP4546" s="39" t="str">
        <f>IFERROR(INT(_xlfn.RANK.EQ(LO4546,$LO$2:$LO$2000,0))+COUNTIF($LO$2000:$LO4546,LO4546)-1,"")</f>
        <v/>
      </c>
    </row>
    <row r="4547" spans="328:328" x14ac:dyDescent="0.3">
      <c r="LP4547" s="39" t="str">
        <f>IFERROR(INT(_xlfn.RANK.EQ(LO4547,$LO$2:$LO$2000,0))+COUNTIF($LO$2000:$LO4547,LO4547)-1,"")</f>
        <v/>
      </c>
    </row>
    <row r="4548" spans="328:328" x14ac:dyDescent="0.3">
      <c r="LP4548" s="39" t="str">
        <f>IFERROR(INT(_xlfn.RANK.EQ(LO4548,$LO$2:$LO$2000,0))+COUNTIF($LO$2000:$LO4548,LO4548)-1,"")</f>
        <v/>
      </c>
    </row>
    <row r="4549" spans="328:328" x14ac:dyDescent="0.3">
      <c r="LP4549" s="39" t="str">
        <f>IFERROR(INT(_xlfn.RANK.EQ(LO4549,$LO$2:$LO$2000,0))+COUNTIF($LO$2000:$LO4549,LO4549)-1,"")</f>
        <v/>
      </c>
    </row>
    <row r="4550" spans="328:328" x14ac:dyDescent="0.3">
      <c r="LP4550" s="39" t="str">
        <f>IFERROR(INT(_xlfn.RANK.EQ(LO4550,$LO$2:$LO$2000,0))+COUNTIF($LO$2000:$LO4550,LO4550)-1,"")</f>
        <v/>
      </c>
    </row>
    <row r="4551" spans="328:328" x14ac:dyDescent="0.3">
      <c r="LP4551" s="39" t="str">
        <f>IFERROR(INT(_xlfn.RANK.EQ(LO4551,$LO$2:$LO$2000,0))+COUNTIF($LO$2000:$LO4551,LO4551)-1,"")</f>
        <v/>
      </c>
    </row>
    <row r="4552" spans="328:328" x14ac:dyDescent="0.3">
      <c r="LP4552" s="39" t="str">
        <f>IFERROR(INT(_xlfn.RANK.EQ(LO4552,$LO$2:$LO$2000,0))+COUNTIF($LO$2000:$LO4552,LO4552)-1,"")</f>
        <v/>
      </c>
    </row>
    <row r="4553" spans="328:328" x14ac:dyDescent="0.3">
      <c r="LP4553" s="39" t="str">
        <f>IFERROR(INT(_xlfn.RANK.EQ(LO4553,$LO$2:$LO$2000,0))+COUNTIF($LO$2000:$LO4553,LO4553)-1,"")</f>
        <v/>
      </c>
    </row>
    <row r="4554" spans="328:328" x14ac:dyDescent="0.3">
      <c r="LP4554" s="39" t="str">
        <f>IFERROR(INT(_xlfn.RANK.EQ(LO4554,$LO$2:$LO$2000,0))+COUNTIF($LO$2000:$LO4554,LO4554)-1,"")</f>
        <v/>
      </c>
    </row>
    <row r="4555" spans="328:328" x14ac:dyDescent="0.3">
      <c r="LP4555" s="39" t="str">
        <f>IFERROR(INT(_xlfn.RANK.EQ(LO4555,$LO$2:$LO$2000,0))+COUNTIF($LO$2000:$LO4555,LO4555)-1,"")</f>
        <v/>
      </c>
    </row>
    <row r="4556" spans="328:328" x14ac:dyDescent="0.3">
      <c r="LP4556" s="39" t="str">
        <f>IFERROR(INT(_xlfn.RANK.EQ(LO4556,$LO$2:$LO$2000,0))+COUNTIF($LO$2000:$LO4556,LO4556)-1,"")</f>
        <v/>
      </c>
    </row>
    <row r="4557" spans="328:328" x14ac:dyDescent="0.3">
      <c r="LP4557" s="39" t="str">
        <f>IFERROR(INT(_xlfn.RANK.EQ(LO4557,$LO$2:$LO$2000,0))+COUNTIF($LO$2000:$LO4557,LO4557)-1,"")</f>
        <v/>
      </c>
    </row>
    <row r="4558" spans="328:328" x14ac:dyDescent="0.3">
      <c r="LP4558" s="39" t="str">
        <f>IFERROR(INT(_xlfn.RANK.EQ(LO4558,$LO$2:$LO$2000,0))+COUNTIF($LO$2000:$LO4558,LO4558)-1,"")</f>
        <v/>
      </c>
    </row>
    <row r="4559" spans="328:328" x14ac:dyDescent="0.3">
      <c r="LP4559" s="39" t="str">
        <f>IFERROR(INT(_xlfn.RANK.EQ(LO4559,$LO$2:$LO$2000,0))+COUNTIF($LO$2000:$LO4559,LO4559)-1,"")</f>
        <v/>
      </c>
    </row>
    <row r="4560" spans="328:328" x14ac:dyDescent="0.3">
      <c r="LP4560" s="39" t="str">
        <f>IFERROR(INT(_xlfn.RANK.EQ(LO4560,$LO$2:$LO$2000,0))+COUNTIF($LO$2000:$LO4560,LO4560)-1,"")</f>
        <v/>
      </c>
    </row>
    <row r="4561" spans="328:328" x14ac:dyDescent="0.3">
      <c r="LP4561" s="39" t="str">
        <f>IFERROR(INT(_xlfn.RANK.EQ(LO4561,$LO$2:$LO$2000,0))+COUNTIF($LO$2000:$LO4561,LO4561)-1,"")</f>
        <v/>
      </c>
    </row>
    <row r="4562" spans="328:328" x14ac:dyDescent="0.3">
      <c r="LP4562" s="39" t="str">
        <f>IFERROR(INT(_xlfn.RANK.EQ(LO4562,$LO$2:$LO$2000,0))+COUNTIF($LO$2000:$LO4562,LO4562)-1,"")</f>
        <v/>
      </c>
    </row>
    <row r="4563" spans="328:328" x14ac:dyDescent="0.3">
      <c r="LP4563" s="39" t="str">
        <f>IFERROR(INT(_xlfn.RANK.EQ(LO4563,$LO$2:$LO$2000,0))+COUNTIF($LO$2000:$LO4563,LO4563)-1,"")</f>
        <v/>
      </c>
    </row>
    <row r="4564" spans="328:328" x14ac:dyDescent="0.3">
      <c r="LP4564" s="39" t="str">
        <f>IFERROR(INT(_xlfn.RANK.EQ(LO4564,$LO$2:$LO$2000,0))+COUNTIF($LO$2000:$LO4564,LO4564)-1,"")</f>
        <v/>
      </c>
    </row>
    <row r="4565" spans="328:328" x14ac:dyDescent="0.3">
      <c r="LP4565" s="39" t="str">
        <f>IFERROR(INT(_xlfn.RANK.EQ(LO4565,$LO$2:$LO$2000,0))+COUNTIF($LO$2000:$LO4565,LO4565)-1,"")</f>
        <v/>
      </c>
    </row>
    <row r="4566" spans="328:328" x14ac:dyDescent="0.3">
      <c r="LP4566" s="39" t="str">
        <f>IFERROR(INT(_xlfn.RANK.EQ(LO4566,$LO$2:$LO$2000,0))+COUNTIF($LO$2000:$LO4566,LO4566)-1,"")</f>
        <v/>
      </c>
    </row>
    <row r="4567" spans="328:328" x14ac:dyDescent="0.3">
      <c r="LP4567" s="39" t="str">
        <f>IFERROR(INT(_xlfn.RANK.EQ(LO4567,$LO$2:$LO$2000,0))+COUNTIF($LO$2000:$LO4567,LO4567)-1,"")</f>
        <v/>
      </c>
    </row>
    <row r="4568" spans="328:328" x14ac:dyDescent="0.3">
      <c r="LP4568" s="39" t="str">
        <f>IFERROR(INT(_xlfn.RANK.EQ(LO4568,$LO$2:$LO$2000,0))+COUNTIF($LO$2000:$LO4568,LO4568)-1,"")</f>
        <v/>
      </c>
    </row>
    <row r="4569" spans="328:328" x14ac:dyDescent="0.3">
      <c r="LP4569" s="39" t="str">
        <f>IFERROR(INT(_xlfn.RANK.EQ(LO4569,$LO$2:$LO$2000,0))+COUNTIF($LO$2000:$LO4569,LO4569)-1,"")</f>
        <v/>
      </c>
    </row>
    <row r="4570" spans="328:328" x14ac:dyDescent="0.3">
      <c r="LP4570" s="39" t="str">
        <f>IFERROR(INT(_xlfn.RANK.EQ(LO4570,$LO$2:$LO$2000,0))+COUNTIF($LO$2000:$LO4570,LO4570)-1,"")</f>
        <v/>
      </c>
    </row>
    <row r="4571" spans="328:328" x14ac:dyDescent="0.3">
      <c r="LP4571" s="39" t="str">
        <f>IFERROR(INT(_xlfn.RANK.EQ(LO4571,$LO$2:$LO$2000,0))+COUNTIF($LO$2000:$LO4571,LO4571)-1,"")</f>
        <v/>
      </c>
    </row>
    <row r="4572" spans="328:328" x14ac:dyDescent="0.3">
      <c r="LP4572" s="39" t="str">
        <f>IFERROR(INT(_xlfn.RANK.EQ(LO4572,$LO$2:$LO$2000,0))+COUNTIF($LO$2000:$LO4572,LO4572)-1,"")</f>
        <v/>
      </c>
    </row>
    <row r="4573" spans="328:328" x14ac:dyDescent="0.3">
      <c r="LP4573" s="39" t="str">
        <f>IFERROR(INT(_xlfn.RANK.EQ(LO4573,$LO$2:$LO$2000,0))+COUNTIF($LO$2000:$LO4573,LO4573)-1,"")</f>
        <v/>
      </c>
    </row>
    <row r="4574" spans="328:328" x14ac:dyDescent="0.3">
      <c r="LP4574" s="39" t="str">
        <f>IFERROR(INT(_xlfn.RANK.EQ(LO4574,$LO$2:$LO$2000,0))+COUNTIF($LO$2000:$LO4574,LO4574)-1,"")</f>
        <v/>
      </c>
    </row>
    <row r="4575" spans="328:328" x14ac:dyDescent="0.3">
      <c r="LP4575" s="39" t="str">
        <f>IFERROR(INT(_xlfn.RANK.EQ(LO4575,$LO$2:$LO$2000,0))+COUNTIF($LO$2000:$LO4575,LO4575)-1,"")</f>
        <v/>
      </c>
    </row>
    <row r="4576" spans="328:328" x14ac:dyDescent="0.3">
      <c r="LP4576" s="39" t="str">
        <f>IFERROR(INT(_xlfn.RANK.EQ(LO4576,$LO$2:$LO$2000,0))+COUNTIF($LO$2000:$LO4576,LO4576)-1,"")</f>
        <v/>
      </c>
    </row>
    <row r="4577" spans="328:328" x14ac:dyDescent="0.3">
      <c r="LP4577" s="39" t="str">
        <f>IFERROR(INT(_xlfn.RANK.EQ(LO4577,$LO$2:$LO$2000,0))+COUNTIF($LO$2000:$LO4577,LO4577)-1,"")</f>
        <v/>
      </c>
    </row>
    <row r="4578" spans="328:328" x14ac:dyDescent="0.3">
      <c r="LP4578" s="39" t="str">
        <f>IFERROR(INT(_xlfn.RANK.EQ(LO4578,$LO$2:$LO$2000,0))+COUNTIF($LO$2000:$LO4578,LO4578)-1,"")</f>
        <v/>
      </c>
    </row>
    <row r="4579" spans="328:328" x14ac:dyDescent="0.3">
      <c r="LP4579" s="39" t="str">
        <f>IFERROR(INT(_xlfn.RANK.EQ(LO4579,$LO$2:$LO$2000,0))+COUNTIF($LO$2000:$LO4579,LO4579)-1,"")</f>
        <v/>
      </c>
    </row>
    <row r="4580" spans="328:328" x14ac:dyDescent="0.3">
      <c r="LP4580" s="39" t="str">
        <f>IFERROR(INT(_xlfn.RANK.EQ(LO4580,$LO$2:$LO$2000,0))+COUNTIF($LO$2000:$LO4580,LO4580)-1,"")</f>
        <v/>
      </c>
    </row>
    <row r="4581" spans="328:328" x14ac:dyDescent="0.3">
      <c r="LP4581" s="39" t="str">
        <f>IFERROR(INT(_xlfn.RANK.EQ(LO4581,$LO$2:$LO$2000,0))+COUNTIF($LO$2000:$LO4581,LO4581)-1,"")</f>
        <v/>
      </c>
    </row>
    <row r="4582" spans="328:328" x14ac:dyDescent="0.3">
      <c r="LP4582" s="39" t="str">
        <f>IFERROR(INT(_xlfn.RANK.EQ(LO4582,$LO$2:$LO$2000,0))+COUNTIF($LO$2000:$LO4582,LO4582)-1,"")</f>
        <v/>
      </c>
    </row>
    <row r="4583" spans="328:328" x14ac:dyDescent="0.3">
      <c r="LP4583" s="39" t="str">
        <f>IFERROR(INT(_xlfn.RANK.EQ(LO4583,$LO$2:$LO$2000,0))+COUNTIF($LO$2000:$LO4583,LO4583)-1,"")</f>
        <v/>
      </c>
    </row>
    <row r="4584" spans="328:328" x14ac:dyDescent="0.3">
      <c r="LP4584" s="39" t="str">
        <f>IFERROR(INT(_xlfn.RANK.EQ(LO4584,$LO$2:$LO$2000,0))+COUNTIF($LO$2000:$LO4584,LO4584)-1,"")</f>
        <v/>
      </c>
    </row>
    <row r="4585" spans="328:328" x14ac:dyDescent="0.3">
      <c r="LP4585" s="39" t="str">
        <f>IFERROR(INT(_xlfn.RANK.EQ(LO4585,$LO$2:$LO$2000,0))+COUNTIF($LO$2000:$LO4585,LO4585)-1,"")</f>
        <v/>
      </c>
    </row>
    <row r="4586" spans="328:328" x14ac:dyDescent="0.3">
      <c r="LP4586" s="39" t="str">
        <f>IFERROR(INT(_xlfn.RANK.EQ(LO4586,$LO$2:$LO$2000,0))+COUNTIF($LO$2000:$LO4586,LO4586)-1,"")</f>
        <v/>
      </c>
    </row>
    <row r="4587" spans="328:328" x14ac:dyDescent="0.3">
      <c r="LP4587" s="39" t="str">
        <f>IFERROR(INT(_xlfn.RANK.EQ(LO4587,$LO$2:$LO$2000,0))+COUNTIF($LO$2000:$LO4587,LO4587)-1,"")</f>
        <v/>
      </c>
    </row>
    <row r="4588" spans="328:328" x14ac:dyDescent="0.3">
      <c r="LP4588" s="39" t="str">
        <f>IFERROR(INT(_xlfn.RANK.EQ(LO4588,$LO$2:$LO$2000,0))+COUNTIF($LO$2000:$LO4588,LO4588)-1,"")</f>
        <v/>
      </c>
    </row>
    <row r="4589" spans="328:328" x14ac:dyDescent="0.3">
      <c r="LP4589" s="39" t="str">
        <f>IFERROR(INT(_xlfn.RANK.EQ(LO4589,$LO$2:$LO$2000,0))+COUNTIF($LO$2000:$LO4589,LO4589)-1,"")</f>
        <v/>
      </c>
    </row>
    <row r="4590" spans="328:328" x14ac:dyDescent="0.3">
      <c r="LP4590" s="39" t="str">
        <f>IFERROR(INT(_xlfn.RANK.EQ(LO4590,$LO$2:$LO$2000,0))+COUNTIF($LO$2000:$LO4590,LO4590)-1,"")</f>
        <v/>
      </c>
    </row>
    <row r="4591" spans="328:328" x14ac:dyDescent="0.3">
      <c r="LP4591" s="39" t="str">
        <f>IFERROR(INT(_xlfn.RANK.EQ(LO4591,$LO$2:$LO$2000,0))+COUNTIF($LO$2000:$LO4591,LO4591)-1,"")</f>
        <v/>
      </c>
    </row>
    <row r="4592" spans="328:328" x14ac:dyDescent="0.3">
      <c r="LP4592" s="39" t="str">
        <f>IFERROR(INT(_xlfn.RANK.EQ(LO4592,$LO$2:$LO$2000,0))+COUNTIF($LO$2000:$LO4592,LO4592)-1,"")</f>
        <v/>
      </c>
    </row>
    <row r="4593" spans="328:328" x14ac:dyDescent="0.3">
      <c r="LP4593" s="39" t="str">
        <f>IFERROR(INT(_xlfn.RANK.EQ(LO4593,$LO$2:$LO$2000,0))+COUNTIF($LO$2000:$LO4593,LO4593)-1,"")</f>
        <v/>
      </c>
    </row>
    <row r="4594" spans="328:328" x14ac:dyDescent="0.3">
      <c r="LP4594" s="39" t="str">
        <f>IFERROR(INT(_xlfn.RANK.EQ(LO4594,$LO$2:$LO$2000,0))+COUNTIF($LO$2000:$LO4594,LO4594)-1,"")</f>
        <v/>
      </c>
    </row>
    <row r="4595" spans="328:328" x14ac:dyDescent="0.3">
      <c r="LP4595" s="39" t="str">
        <f>IFERROR(INT(_xlfn.RANK.EQ(LO4595,$LO$2:$LO$2000,0))+COUNTIF($LO$2000:$LO4595,LO4595)-1,"")</f>
        <v/>
      </c>
    </row>
    <row r="4596" spans="328:328" x14ac:dyDescent="0.3">
      <c r="LP4596" s="39" t="str">
        <f>IFERROR(INT(_xlfn.RANK.EQ(LO4596,$LO$2:$LO$2000,0))+COUNTIF($LO$2000:$LO4596,LO4596)-1,"")</f>
        <v/>
      </c>
    </row>
    <row r="4597" spans="328:328" x14ac:dyDescent="0.3">
      <c r="LP4597" s="39" t="str">
        <f>IFERROR(INT(_xlfn.RANK.EQ(LO4597,$LO$2:$LO$2000,0))+COUNTIF($LO$2000:$LO4597,LO4597)-1,"")</f>
        <v/>
      </c>
    </row>
    <row r="4598" spans="328:328" x14ac:dyDescent="0.3">
      <c r="LP4598" s="39" t="str">
        <f>IFERROR(INT(_xlfn.RANK.EQ(LO4598,$LO$2:$LO$2000,0))+COUNTIF($LO$2000:$LO4598,LO4598)-1,"")</f>
        <v/>
      </c>
    </row>
    <row r="4599" spans="328:328" x14ac:dyDescent="0.3">
      <c r="LP4599" s="39" t="str">
        <f>IFERROR(INT(_xlfn.RANK.EQ(LO4599,$LO$2:$LO$2000,0))+COUNTIF($LO$2000:$LO4599,LO4599)-1,"")</f>
        <v/>
      </c>
    </row>
    <row r="4600" spans="328:328" x14ac:dyDescent="0.3">
      <c r="LP4600" s="39" t="str">
        <f>IFERROR(INT(_xlfn.RANK.EQ(LO4600,$LO$2:$LO$2000,0))+COUNTIF($LO$2000:$LO4600,LO4600)-1,"")</f>
        <v/>
      </c>
    </row>
    <row r="4601" spans="328:328" x14ac:dyDescent="0.3">
      <c r="LP4601" s="39" t="str">
        <f>IFERROR(INT(_xlfn.RANK.EQ(LO4601,$LO$2:$LO$2000,0))+COUNTIF($LO$2000:$LO4601,LO4601)-1,"")</f>
        <v/>
      </c>
    </row>
    <row r="4602" spans="328:328" x14ac:dyDescent="0.3">
      <c r="LP4602" s="39" t="str">
        <f>IFERROR(INT(_xlfn.RANK.EQ(LO4602,$LO$2:$LO$2000,0))+COUNTIF($LO$2000:$LO4602,LO4602)-1,"")</f>
        <v/>
      </c>
    </row>
    <row r="4603" spans="328:328" x14ac:dyDescent="0.3">
      <c r="LP4603" s="39" t="str">
        <f>IFERROR(INT(_xlfn.RANK.EQ(LO4603,$LO$2:$LO$2000,0))+COUNTIF($LO$2000:$LO4603,LO4603)-1,"")</f>
        <v/>
      </c>
    </row>
    <row r="4604" spans="328:328" x14ac:dyDescent="0.3">
      <c r="LP4604" s="39" t="str">
        <f>IFERROR(INT(_xlfn.RANK.EQ(LO4604,$LO$2:$LO$2000,0))+COUNTIF($LO$2000:$LO4604,LO4604)-1,"")</f>
        <v/>
      </c>
    </row>
    <row r="4605" spans="328:328" x14ac:dyDescent="0.3">
      <c r="LP4605" s="39" t="str">
        <f>IFERROR(INT(_xlfn.RANK.EQ(LO4605,$LO$2:$LO$2000,0))+COUNTIF($LO$2000:$LO4605,LO4605)-1,"")</f>
        <v/>
      </c>
    </row>
    <row r="4606" spans="328:328" x14ac:dyDescent="0.3">
      <c r="LP4606" s="39" t="str">
        <f>IFERROR(INT(_xlfn.RANK.EQ(LO4606,$LO$2:$LO$2000,0))+COUNTIF($LO$2000:$LO4606,LO4606)-1,"")</f>
        <v/>
      </c>
    </row>
    <row r="4607" spans="328:328" x14ac:dyDescent="0.3">
      <c r="LP4607" s="39" t="str">
        <f>IFERROR(INT(_xlfn.RANK.EQ(LO4607,$LO$2:$LO$2000,0))+COUNTIF($LO$2000:$LO4607,LO4607)-1,"")</f>
        <v/>
      </c>
    </row>
    <row r="4608" spans="328:328" x14ac:dyDescent="0.3">
      <c r="LP4608" s="39" t="str">
        <f>IFERROR(INT(_xlfn.RANK.EQ(LO4608,$LO$2:$LO$2000,0))+COUNTIF($LO$2000:$LO4608,LO4608)-1,"")</f>
        <v/>
      </c>
    </row>
    <row r="4609" spans="328:328" x14ac:dyDescent="0.3">
      <c r="LP4609" s="39" t="str">
        <f>IFERROR(INT(_xlfn.RANK.EQ(LO4609,$LO$2:$LO$2000,0))+COUNTIF($LO$2000:$LO4609,LO4609)-1,"")</f>
        <v/>
      </c>
    </row>
    <row r="4610" spans="328:328" x14ac:dyDescent="0.3">
      <c r="LP4610" s="39" t="str">
        <f>IFERROR(INT(_xlfn.RANK.EQ(LO4610,$LO$2:$LO$2000,0))+COUNTIF($LO$2000:$LO4610,LO4610)-1,"")</f>
        <v/>
      </c>
    </row>
    <row r="4611" spans="328:328" x14ac:dyDescent="0.3">
      <c r="LP4611" s="39" t="str">
        <f>IFERROR(INT(_xlfn.RANK.EQ(LO4611,$LO$2:$LO$2000,0))+COUNTIF($LO$2000:$LO4611,LO4611)-1,"")</f>
        <v/>
      </c>
    </row>
    <row r="4612" spans="328:328" x14ac:dyDescent="0.3">
      <c r="LP4612" s="39" t="str">
        <f>IFERROR(INT(_xlfn.RANK.EQ(LO4612,$LO$2:$LO$2000,0))+COUNTIF($LO$2000:$LO4612,LO4612)-1,"")</f>
        <v/>
      </c>
    </row>
    <row r="4613" spans="328:328" x14ac:dyDescent="0.3">
      <c r="LP4613" s="39" t="str">
        <f>IFERROR(INT(_xlfn.RANK.EQ(LO4613,$LO$2:$LO$2000,0))+COUNTIF($LO$2000:$LO4613,LO4613)-1,"")</f>
        <v/>
      </c>
    </row>
    <row r="4614" spans="328:328" x14ac:dyDescent="0.3">
      <c r="LP4614" s="39" t="str">
        <f>IFERROR(INT(_xlfn.RANK.EQ(LO4614,$LO$2:$LO$2000,0))+COUNTIF($LO$2000:$LO4614,LO4614)-1,"")</f>
        <v/>
      </c>
    </row>
    <row r="4615" spans="328:328" x14ac:dyDescent="0.3">
      <c r="LP4615" s="39" t="str">
        <f>IFERROR(INT(_xlfn.RANK.EQ(LO4615,$LO$2:$LO$2000,0))+COUNTIF($LO$2000:$LO4615,LO4615)-1,"")</f>
        <v/>
      </c>
    </row>
    <row r="4616" spans="328:328" x14ac:dyDescent="0.3">
      <c r="LP4616" s="39" t="str">
        <f>IFERROR(INT(_xlfn.RANK.EQ(LO4616,$LO$2:$LO$2000,0))+COUNTIF($LO$2000:$LO4616,LO4616)-1,"")</f>
        <v/>
      </c>
    </row>
    <row r="4617" spans="328:328" x14ac:dyDescent="0.3">
      <c r="LP4617" s="39" t="str">
        <f>IFERROR(INT(_xlfn.RANK.EQ(LO4617,$LO$2:$LO$2000,0))+COUNTIF($LO$2000:$LO4617,LO4617)-1,"")</f>
        <v/>
      </c>
    </row>
    <row r="4618" spans="328:328" x14ac:dyDescent="0.3">
      <c r="LP4618" s="39" t="str">
        <f>IFERROR(INT(_xlfn.RANK.EQ(LO4618,$LO$2:$LO$2000,0))+COUNTIF($LO$2000:$LO4618,LO4618)-1,"")</f>
        <v/>
      </c>
    </row>
    <row r="4619" spans="328:328" x14ac:dyDescent="0.3">
      <c r="LP4619" s="39" t="str">
        <f>IFERROR(INT(_xlfn.RANK.EQ(LO4619,$LO$2:$LO$2000,0))+COUNTIF($LO$2000:$LO4619,LO4619)-1,"")</f>
        <v/>
      </c>
    </row>
    <row r="4620" spans="328:328" x14ac:dyDescent="0.3">
      <c r="LP4620" s="39" t="str">
        <f>IFERROR(INT(_xlfn.RANK.EQ(LO4620,$LO$2:$LO$2000,0))+COUNTIF($LO$2000:$LO4620,LO4620)-1,"")</f>
        <v/>
      </c>
    </row>
    <row r="4621" spans="328:328" x14ac:dyDescent="0.3">
      <c r="LP4621" s="39" t="str">
        <f>IFERROR(INT(_xlfn.RANK.EQ(LO4621,$LO$2:$LO$2000,0))+COUNTIF($LO$2000:$LO4621,LO4621)-1,"")</f>
        <v/>
      </c>
    </row>
    <row r="4622" spans="328:328" x14ac:dyDescent="0.3">
      <c r="LP4622" s="39" t="str">
        <f>IFERROR(INT(_xlfn.RANK.EQ(LO4622,$LO$2:$LO$2000,0))+COUNTIF($LO$2000:$LO4622,LO4622)-1,"")</f>
        <v/>
      </c>
    </row>
    <row r="4623" spans="328:328" x14ac:dyDescent="0.3">
      <c r="LP4623" s="39" t="str">
        <f>IFERROR(INT(_xlfn.RANK.EQ(LO4623,$LO$2:$LO$2000,0))+COUNTIF($LO$2000:$LO4623,LO4623)-1,"")</f>
        <v/>
      </c>
    </row>
    <row r="4624" spans="328:328" x14ac:dyDescent="0.3">
      <c r="LP4624" s="39" t="str">
        <f>IFERROR(INT(_xlfn.RANK.EQ(LO4624,$LO$2:$LO$2000,0))+COUNTIF($LO$2000:$LO4624,LO4624)-1,"")</f>
        <v/>
      </c>
    </row>
    <row r="4625" spans="328:328" x14ac:dyDescent="0.3">
      <c r="LP4625" s="39" t="str">
        <f>IFERROR(INT(_xlfn.RANK.EQ(LO4625,$LO$2:$LO$2000,0))+COUNTIF($LO$2000:$LO4625,LO4625)-1,"")</f>
        <v/>
      </c>
    </row>
    <row r="4626" spans="328:328" x14ac:dyDescent="0.3">
      <c r="LP4626" s="39" t="str">
        <f>IFERROR(INT(_xlfn.RANK.EQ(LO4626,$LO$2:$LO$2000,0))+COUNTIF($LO$2000:$LO4626,LO4626)-1,"")</f>
        <v/>
      </c>
    </row>
    <row r="4627" spans="328:328" x14ac:dyDescent="0.3">
      <c r="LP4627" s="39" t="str">
        <f>IFERROR(INT(_xlfn.RANK.EQ(LO4627,$LO$2:$LO$2000,0))+COUNTIF($LO$2000:$LO4627,LO4627)-1,"")</f>
        <v/>
      </c>
    </row>
    <row r="4628" spans="328:328" x14ac:dyDescent="0.3">
      <c r="LP4628" s="39" t="str">
        <f>IFERROR(INT(_xlfn.RANK.EQ(LO4628,$LO$2:$LO$2000,0))+COUNTIF($LO$2000:$LO4628,LO4628)-1,"")</f>
        <v/>
      </c>
    </row>
    <row r="4629" spans="328:328" x14ac:dyDescent="0.3">
      <c r="LP4629" s="39" t="str">
        <f>IFERROR(INT(_xlfn.RANK.EQ(LO4629,$LO$2:$LO$2000,0))+COUNTIF($LO$2000:$LO4629,LO4629)-1,"")</f>
        <v/>
      </c>
    </row>
    <row r="4630" spans="328:328" x14ac:dyDescent="0.3">
      <c r="LP4630" s="39" t="str">
        <f>IFERROR(INT(_xlfn.RANK.EQ(LO4630,$LO$2:$LO$2000,0))+COUNTIF($LO$2000:$LO4630,LO4630)-1,"")</f>
        <v/>
      </c>
    </row>
    <row r="4631" spans="328:328" x14ac:dyDescent="0.3">
      <c r="LP4631" s="39" t="str">
        <f>IFERROR(INT(_xlfn.RANK.EQ(LO4631,$LO$2:$LO$2000,0))+COUNTIF($LO$2000:$LO4631,LO4631)-1,"")</f>
        <v/>
      </c>
    </row>
    <row r="4632" spans="328:328" x14ac:dyDescent="0.3">
      <c r="LP4632" s="39" t="str">
        <f>IFERROR(INT(_xlfn.RANK.EQ(LO4632,$LO$2:$LO$2000,0))+COUNTIF($LO$2000:$LO4632,LO4632)-1,"")</f>
        <v/>
      </c>
    </row>
    <row r="4633" spans="328:328" x14ac:dyDescent="0.3">
      <c r="LP4633" s="39" t="str">
        <f>IFERROR(INT(_xlfn.RANK.EQ(LO4633,$LO$2:$LO$2000,0))+COUNTIF($LO$2000:$LO4633,LO4633)-1,"")</f>
        <v/>
      </c>
    </row>
    <row r="4634" spans="328:328" x14ac:dyDescent="0.3">
      <c r="LP4634" s="39" t="str">
        <f>IFERROR(INT(_xlfn.RANK.EQ(LO4634,$LO$2:$LO$2000,0))+COUNTIF($LO$2000:$LO4634,LO4634)-1,"")</f>
        <v/>
      </c>
    </row>
    <row r="4635" spans="328:328" x14ac:dyDescent="0.3">
      <c r="LP4635" s="39" t="str">
        <f>IFERROR(INT(_xlfn.RANK.EQ(LO4635,$LO$2:$LO$2000,0))+COUNTIF($LO$2000:$LO4635,LO4635)-1,"")</f>
        <v/>
      </c>
    </row>
    <row r="4636" spans="328:328" x14ac:dyDescent="0.3">
      <c r="LP4636" s="39" t="str">
        <f>IFERROR(INT(_xlfn.RANK.EQ(LO4636,$LO$2:$LO$2000,0))+COUNTIF($LO$2000:$LO4636,LO4636)-1,"")</f>
        <v/>
      </c>
    </row>
    <row r="4637" spans="328:328" x14ac:dyDescent="0.3">
      <c r="LP4637" s="39" t="str">
        <f>IFERROR(INT(_xlfn.RANK.EQ(LO4637,$LO$2:$LO$2000,0))+COUNTIF($LO$2000:$LO4637,LO4637)-1,"")</f>
        <v/>
      </c>
    </row>
    <row r="4638" spans="328:328" x14ac:dyDescent="0.3">
      <c r="LP4638" s="39" t="str">
        <f>IFERROR(INT(_xlfn.RANK.EQ(LO4638,$LO$2:$LO$2000,0))+COUNTIF($LO$2000:$LO4638,LO4638)-1,"")</f>
        <v/>
      </c>
    </row>
    <row r="4639" spans="328:328" x14ac:dyDescent="0.3">
      <c r="LP4639" s="39" t="str">
        <f>IFERROR(INT(_xlfn.RANK.EQ(LO4639,$LO$2:$LO$2000,0))+COUNTIF($LO$2000:$LO4639,LO4639)-1,"")</f>
        <v/>
      </c>
    </row>
    <row r="4640" spans="328:328" x14ac:dyDescent="0.3">
      <c r="LP4640" s="39" t="str">
        <f>IFERROR(INT(_xlfn.RANK.EQ(LO4640,$LO$2:$LO$2000,0))+COUNTIF($LO$2000:$LO4640,LO4640)-1,"")</f>
        <v/>
      </c>
    </row>
    <row r="4641" spans="328:328" x14ac:dyDescent="0.3">
      <c r="LP4641" s="39" t="str">
        <f>IFERROR(INT(_xlfn.RANK.EQ(LO4641,$LO$2:$LO$2000,0))+COUNTIF($LO$2000:$LO4641,LO4641)-1,"")</f>
        <v/>
      </c>
    </row>
    <row r="4642" spans="328:328" x14ac:dyDescent="0.3">
      <c r="LP4642" s="39" t="str">
        <f>IFERROR(INT(_xlfn.RANK.EQ(LO4642,$LO$2:$LO$2000,0))+COUNTIF($LO$2000:$LO4642,LO4642)-1,"")</f>
        <v/>
      </c>
    </row>
    <row r="4643" spans="328:328" x14ac:dyDescent="0.3">
      <c r="LP4643" s="39" t="str">
        <f>IFERROR(INT(_xlfn.RANK.EQ(LO4643,$LO$2:$LO$2000,0))+COUNTIF($LO$2000:$LO4643,LO4643)-1,"")</f>
        <v/>
      </c>
    </row>
    <row r="4644" spans="328:328" x14ac:dyDescent="0.3">
      <c r="LP4644" s="39" t="str">
        <f>IFERROR(INT(_xlfn.RANK.EQ(LO4644,$LO$2:$LO$2000,0))+COUNTIF($LO$2000:$LO4644,LO4644)-1,"")</f>
        <v/>
      </c>
    </row>
    <row r="4645" spans="328:328" x14ac:dyDescent="0.3">
      <c r="LP4645" s="39" t="str">
        <f>IFERROR(INT(_xlfn.RANK.EQ(LO4645,$LO$2:$LO$2000,0))+COUNTIF($LO$2000:$LO4645,LO4645)-1,"")</f>
        <v/>
      </c>
    </row>
    <row r="4646" spans="328:328" x14ac:dyDescent="0.3">
      <c r="LP4646" s="39" t="str">
        <f>IFERROR(INT(_xlfn.RANK.EQ(LO4646,$LO$2:$LO$2000,0))+COUNTIF($LO$2000:$LO4646,LO4646)-1,"")</f>
        <v/>
      </c>
    </row>
    <row r="4647" spans="328:328" x14ac:dyDescent="0.3">
      <c r="LP4647" s="39" t="str">
        <f>IFERROR(INT(_xlfn.RANK.EQ(LO4647,$LO$2:$LO$2000,0))+COUNTIF($LO$2000:$LO4647,LO4647)-1,"")</f>
        <v/>
      </c>
    </row>
    <row r="4648" spans="328:328" x14ac:dyDescent="0.3">
      <c r="LP4648" s="39" t="str">
        <f>IFERROR(INT(_xlfn.RANK.EQ(LO4648,$LO$2:$LO$2000,0))+COUNTIF($LO$2000:$LO4648,LO4648)-1,"")</f>
        <v/>
      </c>
    </row>
    <row r="4649" spans="328:328" x14ac:dyDescent="0.3">
      <c r="LP4649" s="39" t="str">
        <f>IFERROR(INT(_xlfn.RANK.EQ(LO4649,$LO$2:$LO$2000,0))+COUNTIF($LO$2000:$LO4649,LO4649)-1,"")</f>
        <v/>
      </c>
    </row>
    <row r="4650" spans="328:328" x14ac:dyDescent="0.3">
      <c r="LP4650" s="39" t="str">
        <f>IFERROR(INT(_xlfn.RANK.EQ(LO4650,$LO$2:$LO$2000,0))+COUNTIF($LO$2000:$LO4650,LO4650)-1,"")</f>
        <v/>
      </c>
    </row>
    <row r="4651" spans="328:328" x14ac:dyDescent="0.3">
      <c r="LP4651" s="39" t="str">
        <f>IFERROR(INT(_xlfn.RANK.EQ(LO4651,$LO$2:$LO$2000,0))+COUNTIF($LO$2000:$LO4651,LO4651)-1,"")</f>
        <v/>
      </c>
    </row>
    <row r="4652" spans="328:328" x14ac:dyDescent="0.3">
      <c r="LP4652" s="39" t="str">
        <f>IFERROR(INT(_xlfn.RANK.EQ(LO4652,$LO$2:$LO$2000,0))+COUNTIF($LO$2000:$LO4652,LO4652)-1,"")</f>
        <v/>
      </c>
    </row>
    <row r="4653" spans="328:328" x14ac:dyDescent="0.3">
      <c r="LP4653" s="39" t="str">
        <f>IFERROR(INT(_xlfn.RANK.EQ(LO4653,$LO$2:$LO$2000,0))+COUNTIF($LO$2000:$LO4653,LO4653)-1,"")</f>
        <v/>
      </c>
    </row>
    <row r="4654" spans="328:328" x14ac:dyDescent="0.3">
      <c r="LP4654" s="39" t="str">
        <f>IFERROR(INT(_xlfn.RANK.EQ(LO4654,$LO$2:$LO$2000,0))+COUNTIF($LO$2000:$LO4654,LO4654)-1,"")</f>
        <v/>
      </c>
    </row>
    <row r="4655" spans="328:328" x14ac:dyDescent="0.3">
      <c r="LP4655" s="39" t="str">
        <f>IFERROR(INT(_xlfn.RANK.EQ(LO4655,$LO$2:$LO$2000,0))+COUNTIF($LO$2000:$LO4655,LO4655)-1,"")</f>
        <v/>
      </c>
    </row>
    <row r="4656" spans="328:328" x14ac:dyDescent="0.3">
      <c r="LP4656" s="39" t="str">
        <f>IFERROR(INT(_xlfn.RANK.EQ(LO4656,$LO$2:$LO$2000,0))+COUNTIF($LO$2000:$LO4656,LO4656)-1,"")</f>
        <v/>
      </c>
    </row>
    <row r="4657" spans="328:328" x14ac:dyDescent="0.3">
      <c r="LP4657" s="39" t="str">
        <f>IFERROR(INT(_xlfn.RANK.EQ(LO4657,$LO$2:$LO$2000,0))+COUNTIF($LO$2000:$LO4657,LO4657)-1,"")</f>
        <v/>
      </c>
    </row>
    <row r="4658" spans="328:328" x14ac:dyDescent="0.3">
      <c r="LP4658" s="39" t="str">
        <f>IFERROR(INT(_xlfn.RANK.EQ(LO4658,$LO$2:$LO$2000,0))+COUNTIF($LO$2000:$LO4658,LO4658)-1,"")</f>
        <v/>
      </c>
    </row>
    <row r="4659" spans="328:328" x14ac:dyDescent="0.3">
      <c r="LP4659" s="39" t="str">
        <f>IFERROR(INT(_xlfn.RANK.EQ(LO4659,$LO$2:$LO$2000,0))+COUNTIF($LO$2000:$LO4659,LO4659)-1,"")</f>
        <v/>
      </c>
    </row>
    <row r="4660" spans="328:328" x14ac:dyDescent="0.3">
      <c r="LP4660" s="39" t="str">
        <f>IFERROR(INT(_xlfn.RANK.EQ(LO4660,$LO$2:$LO$2000,0))+COUNTIF($LO$2000:$LO4660,LO4660)-1,"")</f>
        <v/>
      </c>
    </row>
    <row r="4661" spans="328:328" x14ac:dyDescent="0.3">
      <c r="LP4661" s="39" t="str">
        <f>IFERROR(INT(_xlfn.RANK.EQ(LO4661,$LO$2:$LO$2000,0))+COUNTIF($LO$2000:$LO4661,LO4661)-1,"")</f>
        <v/>
      </c>
    </row>
    <row r="4662" spans="328:328" x14ac:dyDescent="0.3">
      <c r="LP4662" s="39" t="str">
        <f>IFERROR(INT(_xlfn.RANK.EQ(LO4662,$LO$2:$LO$2000,0))+COUNTIF($LO$2000:$LO4662,LO4662)-1,"")</f>
        <v/>
      </c>
    </row>
    <row r="4663" spans="328:328" x14ac:dyDescent="0.3">
      <c r="LP4663" s="39" t="str">
        <f>IFERROR(INT(_xlfn.RANK.EQ(LO4663,$LO$2:$LO$2000,0))+COUNTIF($LO$2000:$LO4663,LO4663)-1,"")</f>
        <v/>
      </c>
    </row>
    <row r="4664" spans="328:328" x14ac:dyDescent="0.3">
      <c r="LP4664" s="39" t="str">
        <f>IFERROR(INT(_xlfn.RANK.EQ(LO4664,$LO$2:$LO$2000,0))+COUNTIF($LO$2000:$LO4664,LO4664)-1,"")</f>
        <v/>
      </c>
    </row>
    <row r="4665" spans="328:328" x14ac:dyDescent="0.3">
      <c r="LP4665" s="39" t="str">
        <f>IFERROR(INT(_xlfn.RANK.EQ(LO4665,$LO$2:$LO$2000,0))+COUNTIF($LO$2000:$LO4665,LO4665)-1,"")</f>
        <v/>
      </c>
    </row>
    <row r="4666" spans="328:328" x14ac:dyDescent="0.3">
      <c r="LP4666" s="39" t="str">
        <f>IFERROR(INT(_xlfn.RANK.EQ(LO4666,$LO$2:$LO$2000,0))+COUNTIF($LO$2000:$LO4666,LO4666)-1,"")</f>
        <v/>
      </c>
    </row>
    <row r="4667" spans="328:328" x14ac:dyDescent="0.3">
      <c r="LP4667" s="39" t="str">
        <f>IFERROR(INT(_xlfn.RANK.EQ(LO4667,$LO$2:$LO$2000,0))+COUNTIF($LO$2000:$LO4667,LO4667)-1,"")</f>
        <v/>
      </c>
    </row>
    <row r="4668" spans="328:328" x14ac:dyDescent="0.3">
      <c r="LP4668" s="39" t="str">
        <f>IFERROR(INT(_xlfn.RANK.EQ(LO4668,$LO$2:$LO$2000,0))+COUNTIF($LO$2000:$LO4668,LO4668)-1,"")</f>
        <v/>
      </c>
    </row>
    <row r="4669" spans="328:328" x14ac:dyDescent="0.3">
      <c r="LP4669" s="39" t="str">
        <f>IFERROR(INT(_xlfn.RANK.EQ(LO4669,$LO$2:$LO$2000,0))+COUNTIF($LO$2000:$LO4669,LO4669)-1,"")</f>
        <v/>
      </c>
    </row>
    <row r="4670" spans="328:328" x14ac:dyDescent="0.3">
      <c r="LP4670" s="39" t="str">
        <f>IFERROR(INT(_xlfn.RANK.EQ(LO4670,$LO$2:$LO$2000,0))+COUNTIF($LO$2000:$LO4670,LO4670)-1,"")</f>
        <v/>
      </c>
    </row>
    <row r="4671" spans="328:328" x14ac:dyDescent="0.3">
      <c r="LP4671" s="39" t="str">
        <f>IFERROR(INT(_xlfn.RANK.EQ(LO4671,$LO$2:$LO$2000,0))+COUNTIF($LO$2000:$LO4671,LO4671)-1,"")</f>
        <v/>
      </c>
    </row>
    <row r="4672" spans="328:328" x14ac:dyDescent="0.3">
      <c r="LP4672" s="39" t="str">
        <f>IFERROR(INT(_xlfn.RANK.EQ(LO4672,$LO$2:$LO$2000,0))+COUNTIF($LO$2000:$LO4672,LO4672)-1,"")</f>
        <v/>
      </c>
    </row>
    <row r="4673" spans="328:328" x14ac:dyDescent="0.3">
      <c r="LP4673" s="39" t="str">
        <f>IFERROR(INT(_xlfn.RANK.EQ(LO4673,$LO$2:$LO$2000,0))+COUNTIF($LO$2000:$LO4673,LO4673)-1,"")</f>
        <v/>
      </c>
    </row>
    <row r="4674" spans="328:328" x14ac:dyDescent="0.3">
      <c r="LP4674" s="39" t="str">
        <f>IFERROR(INT(_xlfn.RANK.EQ(LO4674,$LO$2:$LO$2000,0))+COUNTIF($LO$2000:$LO4674,LO4674)-1,"")</f>
        <v/>
      </c>
    </row>
    <row r="4675" spans="328:328" x14ac:dyDescent="0.3">
      <c r="LP4675" s="39" t="str">
        <f>IFERROR(INT(_xlfn.RANK.EQ(LO4675,$LO$2:$LO$2000,0))+COUNTIF($LO$2000:$LO4675,LO4675)-1,"")</f>
        <v/>
      </c>
    </row>
    <row r="4676" spans="328:328" x14ac:dyDescent="0.3">
      <c r="LP4676" s="39" t="str">
        <f>IFERROR(INT(_xlfn.RANK.EQ(LO4676,$LO$2:$LO$2000,0))+COUNTIF($LO$2000:$LO4676,LO4676)-1,"")</f>
        <v/>
      </c>
    </row>
    <row r="4677" spans="328:328" x14ac:dyDescent="0.3">
      <c r="LP4677" s="39" t="str">
        <f>IFERROR(INT(_xlfn.RANK.EQ(LO4677,$LO$2:$LO$2000,0))+COUNTIF($LO$2000:$LO4677,LO4677)-1,"")</f>
        <v/>
      </c>
    </row>
    <row r="4678" spans="328:328" x14ac:dyDescent="0.3">
      <c r="LP4678" s="39" t="str">
        <f>IFERROR(INT(_xlfn.RANK.EQ(LO4678,$LO$2:$LO$2000,0))+COUNTIF($LO$2000:$LO4678,LO4678)-1,"")</f>
        <v/>
      </c>
    </row>
    <row r="4679" spans="328:328" x14ac:dyDescent="0.3">
      <c r="LP4679" s="39" t="str">
        <f>IFERROR(INT(_xlfn.RANK.EQ(LO4679,$LO$2:$LO$2000,0))+COUNTIF($LO$2000:$LO4679,LO4679)-1,"")</f>
        <v/>
      </c>
    </row>
    <row r="4680" spans="328:328" x14ac:dyDescent="0.3">
      <c r="LP4680" s="39" t="str">
        <f>IFERROR(INT(_xlfn.RANK.EQ(LO4680,$LO$2:$LO$2000,0))+COUNTIF($LO$2000:$LO4680,LO4680)-1,"")</f>
        <v/>
      </c>
    </row>
    <row r="4681" spans="328:328" x14ac:dyDescent="0.3">
      <c r="LP4681" s="39" t="str">
        <f>IFERROR(INT(_xlfn.RANK.EQ(LO4681,$LO$2:$LO$2000,0))+COUNTIF($LO$2000:$LO4681,LO4681)-1,"")</f>
        <v/>
      </c>
    </row>
    <row r="4682" spans="328:328" x14ac:dyDescent="0.3">
      <c r="LP4682" s="39" t="str">
        <f>IFERROR(INT(_xlfn.RANK.EQ(LO4682,$LO$2:$LO$2000,0))+COUNTIF($LO$2000:$LO4682,LO4682)-1,"")</f>
        <v/>
      </c>
    </row>
    <row r="4683" spans="328:328" x14ac:dyDescent="0.3">
      <c r="LP4683" s="39" t="str">
        <f>IFERROR(INT(_xlfn.RANK.EQ(LO4683,$LO$2:$LO$2000,0))+COUNTIF($LO$2000:$LO4683,LO4683)-1,"")</f>
        <v/>
      </c>
    </row>
    <row r="4684" spans="328:328" x14ac:dyDescent="0.3">
      <c r="LP4684" s="39" t="str">
        <f>IFERROR(INT(_xlfn.RANK.EQ(LO4684,$LO$2:$LO$2000,0))+COUNTIF($LO$2000:$LO4684,LO4684)-1,"")</f>
        <v/>
      </c>
    </row>
    <row r="4685" spans="328:328" x14ac:dyDescent="0.3">
      <c r="LP4685" s="39" t="str">
        <f>IFERROR(INT(_xlfn.RANK.EQ(LO4685,$LO$2:$LO$2000,0))+COUNTIF($LO$2000:$LO4685,LO4685)-1,"")</f>
        <v/>
      </c>
    </row>
    <row r="4686" spans="328:328" x14ac:dyDescent="0.3">
      <c r="LP4686" s="39" t="str">
        <f>IFERROR(INT(_xlfn.RANK.EQ(LO4686,$LO$2:$LO$2000,0))+COUNTIF($LO$2000:$LO4686,LO4686)-1,"")</f>
        <v/>
      </c>
    </row>
    <row r="4687" spans="328:328" x14ac:dyDescent="0.3">
      <c r="LP4687" s="39" t="str">
        <f>IFERROR(INT(_xlfn.RANK.EQ(LO4687,$LO$2:$LO$2000,0))+COUNTIF($LO$2000:$LO4687,LO4687)-1,"")</f>
        <v/>
      </c>
    </row>
    <row r="4688" spans="328:328" x14ac:dyDescent="0.3">
      <c r="LP4688" s="39" t="str">
        <f>IFERROR(INT(_xlfn.RANK.EQ(LO4688,$LO$2:$LO$2000,0))+COUNTIF($LO$2000:$LO4688,LO4688)-1,"")</f>
        <v/>
      </c>
    </row>
    <row r="4689" spans="328:328" x14ac:dyDescent="0.3">
      <c r="LP4689" s="39" t="str">
        <f>IFERROR(INT(_xlfn.RANK.EQ(LO4689,$LO$2:$LO$2000,0))+COUNTIF($LO$2000:$LO4689,LO4689)-1,"")</f>
        <v/>
      </c>
    </row>
    <row r="4690" spans="328:328" x14ac:dyDescent="0.3">
      <c r="LP4690" s="39" t="str">
        <f>IFERROR(INT(_xlfn.RANK.EQ(LO4690,$LO$2:$LO$2000,0))+COUNTIF($LO$2000:$LO4690,LO4690)-1,"")</f>
        <v/>
      </c>
    </row>
    <row r="4691" spans="328:328" x14ac:dyDescent="0.3">
      <c r="LP4691" s="39" t="str">
        <f>IFERROR(INT(_xlfn.RANK.EQ(LO4691,$LO$2:$LO$2000,0))+COUNTIF($LO$2000:$LO4691,LO4691)-1,"")</f>
        <v/>
      </c>
    </row>
    <row r="4692" spans="328:328" x14ac:dyDescent="0.3">
      <c r="LP4692" s="39" t="str">
        <f>IFERROR(INT(_xlfn.RANK.EQ(LO4692,$LO$2:$LO$2000,0))+COUNTIF($LO$2000:$LO4692,LO4692)-1,"")</f>
        <v/>
      </c>
    </row>
    <row r="4693" spans="328:328" x14ac:dyDescent="0.3">
      <c r="LP4693" s="39" t="str">
        <f>IFERROR(INT(_xlfn.RANK.EQ(LO4693,$LO$2:$LO$2000,0))+COUNTIF($LO$2000:$LO4693,LO4693)-1,"")</f>
        <v/>
      </c>
    </row>
    <row r="4694" spans="328:328" x14ac:dyDescent="0.3">
      <c r="LP4694" s="39" t="str">
        <f>IFERROR(INT(_xlfn.RANK.EQ(LO4694,$LO$2:$LO$2000,0))+COUNTIF($LO$2000:$LO4694,LO4694)-1,"")</f>
        <v/>
      </c>
    </row>
    <row r="4695" spans="328:328" x14ac:dyDescent="0.3">
      <c r="LP4695" s="39" t="str">
        <f>IFERROR(INT(_xlfn.RANK.EQ(LO4695,$LO$2:$LO$2000,0))+COUNTIF($LO$2000:$LO4695,LO4695)-1,"")</f>
        <v/>
      </c>
    </row>
    <row r="4696" spans="328:328" x14ac:dyDescent="0.3">
      <c r="LP4696" s="39" t="str">
        <f>IFERROR(INT(_xlfn.RANK.EQ(LO4696,$LO$2:$LO$2000,0))+COUNTIF($LO$2000:$LO4696,LO4696)-1,"")</f>
        <v/>
      </c>
    </row>
    <row r="4697" spans="328:328" x14ac:dyDescent="0.3">
      <c r="LP4697" s="39" t="str">
        <f>IFERROR(INT(_xlfn.RANK.EQ(LO4697,$LO$2:$LO$2000,0))+COUNTIF($LO$2000:$LO4697,LO4697)-1,"")</f>
        <v/>
      </c>
    </row>
    <row r="4698" spans="328:328" x14ac:dyDescent="0.3">
      <c r="LP4698" s="39" t="str">
        <f>IFERROR(INT(_xlfn.RANK.EQ(LO4698,$LO$2:$LO$2000,0))+COUNTIF($LO$2000:$LO4698,LO4698)-1,"")</f>
        <v/>
      </c>
    </row>
    <row r="4699" spans="328:328" x14ac:dyDescent="0.3">
      <c r="LP4699" s="39" t="str">
        <f>IFERROR(INT(_xlfn.RANK.EQ(LO4699,$LO$2:$LO$2000,0))+COUNTIF($LO$2000:$LO4699,LO4699)-1,"")</f>
        <v/>
      </c>
    </row>
    <row r="4700" spans="328:328" x14ac:dyDescent="0.3">
      <c r="LP4700" s="39" t="str">
        <f>IFERROR(INT(_xlfn.RANK.EQ(LO4700,$LO$2:$LO$2000,0))+COUNTIF($LO$2000:$LO4700,LO4700)-1,"")</f>
        <v/>
      </c>
    </row>
    <row r="4701" spans="328:328" x14ac:dyDescent="0.3">
      <c r="LP4701" s="39" t="str">
        <f>IFERROR(INT(_xlfn.RANK.EQ(LO4701,$LO$2:$LO$2000,0))+COUNTIF($LO$2000:$LO4701,LO4701)-1,"")</f>
        <v/>
      </c>
    </row>
    <row r="4702" spans="328:328" x14ac:dyDescent="0.3">
      <c r="LP4702" s="39" t="str">
        <f>IFERROR(INT(_xlfn.RANK.EQ(LO4702,$LO$2:$LO$2000,0))+COUNTIF($LO$2000:$LO4702,LO4702)-1,"")</f>
        <v/>
      </c>
    </row>
    <row r="4703" spans="328:328" x14ac:dyDescent="0.3">
      <c r="LP4703" s="39" t="str">
        <f>IFERROR(INT(_xlfn.RANK.EQ(LO4703,$LO$2:$LO$2000,0))+COUNTIF($LO$2000:$LO4703,LO4703)-1,"")</f>
        <v/>
      </c>
    </row>
    <row r="4704" spans="328:328" x14ac:dyDescent="0.3">
      <c r="LP4704" s="39" t="str">
        <f>IFERROR(INT(_xlfn.RANK.EQ(LO4704,$LO$2:$LO$2000,0))+COUNTIF($LO$2000:$LO4704,LO4704)-1,"")</f>
        <v/>
      </c>
    </row>
    <row r="4705" spans="328:328" x14ac:dyDescent="0.3">
      <c r="LP4705" s="39" t="str">
        <f>IFERROR(INT(_xlfn.RANK.EQ(LO4705,$LO$2:$LO$2000,0))+COUNTIF($LO$2000:$LO4705,LO4705)-1,"")</f>
        <v/>
      </c>
    </row>
    <row r="4706" spans="328:328" x14ac:dyDescent="0.3">
      <c r="LP4706" s="39" t="str">
        <f>IFERROR(INT(_xlfn.RANK.EQ(LO4706,$LO$2:$LO$2000,0))+COUNTIF($LO$2000:$LO4706,LO4706)-1,"")</f>
        <v/>
      </c>
    </row>
    <row r="4707" spans="328:328" x14ac:dyDescent="0.3">
      <c r="LP4707" s="39" t="str">
        <f>IFERROR(INT(_xlfn.RANK.EQ(LO4707,$LO$2:$LO$2000,0))+COUNTIF($LO$2000:$LO4707,LO4707)-1,"")</f>
        <v/>
      </c>
    </row>
    <row r="4708" spans="328:328" x14ac:dyDescent="0.3">
      <c r="LP4708" s="39" t="str">
        <f>IFERROR(INT(_xlfn.RANK.EQ(LO4708,$LO$2:$LO$2000,0))+COUNTIF($LO$2000:$LO4708,LO4708)-1,"")</f>
        <v/>
      </c>
    </row>
    <row r="4709" spans="328:328" x14ac:dyDescent="0.3">
      <c r="LP4709" s="39" t="str">
        <f>IFERROR(INT(_xlfn.RANK.EQ(LO4709,$LO$2:$LO$2000,0))+COUNTIF($LO$2000:$LO4709,LO4709)-1,"")</f>
        <v/>
      </c>
    </row>
    <row r="4710" spans="328:328" x14ac:dyDescent="0.3">
      <c r="LP4710" s="39" t="str">
        <f>IFERROR(INT(_xlfn.RANK.EQ(LO4710,$LO$2:$LO$2000,0))+COUNTIF($LO$2000:$LO4710,LO4710)-1,"")</f>
        <v/>
      </c>
    </row>
    <row r="4711" spans="328:328" x14ac:dyDescent="0.3">
      <c r="LP4711" s="39" t="str">
        <f>IFERROR(INT(_xlfn.RANK.EQ(LO4711,$LO$2:$LO$2000,0))+COUNTIF($LO$2000:$LO4711,LO4711)-1,"")</f>
        <v/>
      </c>
    </row>
    <row r="4712" spans="328:328" x14ac:dyDescent="0.3">
      <c r="LP4712" s="39" t="str">
        <f>IFERROR(INT(_xlfn.RANK.EQ(LO4712,$LO$2:$LO$2000,0))+COUNTIF($LO$2000:$LO4712,LO4712)-1,"")</f>
        <v/>
      </c>
    </row>
    <row r="4713" spans="328:328" x14ac:dyDescent="0.3">
      <c r="LP4713" s="39" t="str">
        <f>IFERROR(INT(_xlfn.RANK.EQ(LO4713,$LO$2:$LO$2000,0))+COUNTIF($LO$2000:$LO4713,LO4713)-1,"")</f>
        <v/>
      </c>
    </row>
    <row r="4714" spans="328:328" x14ac:dyDescent="0.3">
      <c r="LP4714" s="39" t="str">
        <f>IFERROR(INT(_xlfn.RANK.EQ(LO4714,$LO$2:$LO$2000,0))+COUNTIF($LO$2000:$LO4714,LO4714)-1,"")</f>
        <v/>
      </c>
    </row>
    <row r="4715" spans="328:328" x14ac:dyDescent="0.3">
      <c r="LP4715" s="39" t="str">
        <f>IFERROR(INT(_xlfn.RANK.EQ(LO4715,$LO$2:$LO$2000,0))+COUNTIF($LO$2000:$LO4715,LO4715)-1,"")</f>
        <v/>
      </c>
    </row>
    <row r="4716" spans="328:328" x14ac:dyDescent="0.3">
      <c r="LP4716" s="39" t="str">
        <f>IFERROR(INT(_xlfn.RANK.EQ(LO4716,$LO$2:$LO$2000,0))+COUNTIF($LO$2000:$LO4716,LO4716)-1,"")</f>
        <v/>
      </c>
    </row>
    <row r="4717" spans="328:328" x14ac:dyDescent="0.3">
      <c r="LP4717" s="39" t="str">
        <f>IFERROR(INT(_xlfn.RANK.EQ(LO4717,$LO$2:$LO$2000,0))+COUNTIF($LO$2000:$LO4717,LO4717)-1,"")</f>
        <v/>
      </c>
    </row>
    <row r="4718" spans="328:328" x14ac:dyDescent="0.3">
      <c r="LP4718" s="39" t="str">
        <f>IFERROR(INT(_xlfn.RANK.EQ(LO4718,$LO$2:$LO$2000,0))+COUNTIF($LO$2000:$LO4718,LO4718)-1,"")</f>
        <v/>
      </c>
    </row>
    <row r="4719" spans="328:328" x14ac:dyDescent="0.3">
      <c r="LP4719" s="39" t="str">
        <f>IFERROR(INT(_xlfn.RANK.EQ(LO4719,$LO$2:$LO$2000,0))+COUNTIF($LO$2000:$LO4719,LO4719)-1,"")</f>
        <v/>
      </c>
    </row>
    <row r="4720" spans="328:328" x14ac:dyDescent="0.3">
      <c r="LP4720" s="39" t="str">
        <f>IFERROR(INT(_xlfn.RANK.EQ(LO4720,$LO$2:$LO$2000,0))+COUNTIF($LO$2000:$LO4720,LO4720)-1,"")</f>
        <v/>
      </c>
    </row>
    <row r="4721" spans="328:328" x14ac:dyDescent="0.3">
      <c r="LP4721" s="39" t="str">
        <f>IFERROR(INT(_xlfn.RANK.EQ(LO4721,$LO$2:$LO$2000,0))+COUNTIF($LO$2000:$LO4721,LO4721)-1,"")</f>
        <v/>
      </c>
    </row>
    <row r="4722" spans="328:328" x14ac:dyDescent="0.3">
      <c r="LP4722" s="39" t="str">
        <f>IFERROR(INT(_xlfn.RANK.EQ(LO4722,$LO$2:$LO$2000,0))+COUNTIF($LO$2000:$LO4722,LO4722)-1,"")</f>
        <v/>
      </c>
    </row>
    <row r="4723" spans="328:328" x14ac:dyDescent="0.3">
      <c r="LP4723" s="39" t="str">
        <f>IFERROR(INT(_xlfn.RANK.EQ(LO4723,$LO$2:$LO$2000,0))+COUNTIF($LO$2000:$LO4723,LO4723)-1,"")</f>
        <v/>
      </c>
    </row>
    <row r="4724" spans="328:328" x14ac:dyDescent="0.3">
      <c r="LP4724" s="39" t="str">
        <f>IFERROR(INT(_xlfn.RANK.EQ(LO4724,$LO$2:$LO$2000,0))+COUNTIF($LO$2000:$LO4724,LO4724)-1,"")</f>
        <v/>
      </c>
    </row>
    <row r="4725" spans="328:328" x14ac:dyDescent="0.3">
      <c r="LP4725" s="39" t="str">
        <f>IFERROR(INT(_xlfn.RANK.EQ(LO4725,$LO$2:$LO$2000,0))+COUNTIF($LO$2000:$LO4725,LO4725)-1,"")</f>
        <v/>
      </c>
    </row>
    <row r="4726" spans="328:328" x14ac:dyDescent="0.3">
      <c r="LP4726" s="39" t="str">
        <f>IFERROR(INT(_xlfn.RANK.EQ(LO4726,$LO$2:$LO$2000,0))+COUNTIF($LO$2000:$LO4726,LO4726)-1,"")</f>
        <v/>
      </c>
    </row>
    <row r="4727" spans="328:328" x14ac:dyDescent="0.3">
      <c r="LP4727" s="39" t="str">
        <f>IFERROR(INT(_xlfn.RANK.EQ(LO4727,$LO$2:$LO$2000,0))+COUNTIF($LO$2000:$LO4727,LO4727)-1,"")</f>
        <v/>
      </c>
    </row>
    <row r="4728" spans="328:328" x14ac:dyDescent="0.3">
      <c r="LP4728" s="39" t="str">
        <f>IFERROR(INT(_xlfn.RANK.EQ(LO4728,$LO$2:$LO$2000,0))+COUNTIF($LO$2000:$LO4728,LO4728)-1,"")</f>
        <v/>
      </c>
    </row>
    <row r="4729" spans="328:328" x14ac:dyDescent="0.3">
      <c r="LP4729" s="39" t="str">
        <f>IFERROR(INT(_xlfn.RANK.EQ(LO4729,$LO$2:$LO$2000,0))+COUNTIF($LO$2000:$LO4729,LO4729)-1,"")</f>
        <v/>
      </c>
    </row>
    <row r="4730" spans="328:328" x14ac:dyDescent="0.3">
      <c r="LP4730" s="39" t="str">
        <f>IFERROR(INT(_xlfn.RANK.EQ(LO4730,$LO$2:$LO$2000,0))+COUNTIF($LO$2000:$LO4730,LO4730)-1,"")</f>
        <v/>
      </c>
    </row>
    <row r="4731" spans="328:328" x14ac:dyDescent="0.3">
      <c r="LP4731" s="39" t="str">
        <f>IFERROR(INT(_xlfn.RANK.EQ(LO4731,$LO$2:$LO$2000,0))+COUNTIF($LO$2000:$LO4731,LO4731)-1,"")</f>
        <v/>
      </c>
    </row>
    <row r="4732" spans="328:328" x14ac:dyDescent="0.3">
      <c r="LP4732" s="39" t="str">
        <f>IFERROR(INT(_xlfn.RANK.EQ(LO4732,$LO$2:$LO$2000,0))+COUNTIF($LO$2000:$LO4732,LO4732)-1,"")</f>
        <v/>
      </c>
    </row>
    <row r="4733" spans="328:328" x14ac:dyDescent="0.3">
      <c r="LP4733" s="39" t="str">
        <f>IFERROR(INT(_xlfn.RANK.EQ(LO4733,$LO$2:$LO$2000,0))+COUNTIF($LO$2000:$LO4733,LO4733)-1,"")</f>
        <v/>
      </c>
    </row>
    <row r="4734" spans="328:328" x14ac:dyDescent="0.3">
      <c r="LP4734" s="39" t="str">
        <f>IFERROR(INT(_xlfn.RANK.EQ(LO4734,$LO$2:$LO$2000,0))+COUNTIF($LO$2000:$LO4734,LO4734)-1,"")</f>
        <v/>
      </c>
    </row>
    <row r="4735" spans="328:328" x14ac:dyDescent="0.3">
      <c r="LP4735" s="39" t="str">
        <f>IFERROR(INT(_xlfn.RANK.EQ(LO4735,$LO$2:$LO$2000,0))+COUNTIF($LO$2000:$LO4735,LO4735)-1,"")</f>
        <v/>
      </c>
    </row>
    <row r="4736" spans="328:328" x14ac:dyDescent="0.3">
      <c r="LP4736" s="39" t="str">
        <f>IFERROR(INT(_xlfn.RANK.EQ(LO4736,$LO$2:$LO$2000,0))+COUNTIF($LO$2000:$LO4736,LO4736)-1,"")</f>
        <v/>
      </c>
    </row>
    <row r="4737" spans="328:328" x14ac:dyDescent="0.3">
      <c r="LP4737" s="39" t="str">
        <f>IFERROR(INT(_xlfn.RANK.EQ(LO4737,$LO$2:$LO$2000,0))+COUNTIF($LO$2000:$LO4737,LO4737)-1,"")</f>
        <v/>
      </c>
    </row>
    <row r="4738" spans="328:328" x14ac:dyDescent="0.3">
      <c r="LP4738" s="39" t="str">
        <f>IFERROR(INT(_xlfn.RANK.EQ(LO4738,$LO$2:$LO$2000,0))+COUNTIF($LO$2000:$LO4738,LO4738)-1,"")</f>
        <v/>
      </c>
    </row>
    <row r="4739" spans="328:328" x14ac:dyDescent="0.3">
      <c r="LP4739" s="39" t="str">
        <f>IFERROR(INT(_xlfn.RANK.EQ(LO4739,$LO$2:$LO$2000,0))+COUNTIF($LO$2000:$LO4739,LO4739)-1,"")</f>
        <v/>
      </c>
    </row>
    <row r="4740" spans="328:328" x14ac:dyDescent="0.3">
      <c r="LP4740" s="39" t="str">
        <f>IFERROR(INT(_xlfn.RANK.EQ(LO4740,$LO$2:$LO$2000,0))+COUNTIF($LO$2000:$LO4740,LO4740)-1,"")</f>
        <v/>
      </c>
    </row>
    <row r="4741" spans="328:328" x14ac:dyDescent="0.3">
      <c r="LP4741" s="39" t="str">
        <f>IFERROR(INT(_xlfn.RANK.EQ(LO4741,$LO$2:$LO$2000,0))+COUNTIF($LO$2000:$LO4741,LO4741)-1,"")</f>
        <v/>
      </c>
    </row>
    <row r="4742" spans="328:328" x14ac:dyDescent="0.3">
      <c r="LP4742" s="39" t="str">
        <f>IFERROR(INT(_xlfn.RANK.EQ(LO4742,$LO$2:$LO$2000,0))+COUNTIF($LO$2000:$LO4742,LO4742)-1,"")</f>
        <v/>
      </c>
    </row>
    <row r="4743" spans="328:328" x14ac:dyDescent="0.3">
      <c r="LP4743" s="39" t="str">
        <f>IFERROR(INT(_xlfn.RANK.EQ(LO4743,$LO$2:$LO$2000,0))+COUNTIF($LO$2000:$LO4743,LO4743)-1,"")</f>
        <v/>
      </c>
    </row>
    <row r="4744" spans="328:328" x14ac:dyDescent="0.3">
      <c r="LP4744" s="39" t="str">
        <f>IFERROR(INT(_xlfn.RANK.EQ(LO4744,$LO$2:$LO$2000,0))+COUNTIF($LO$2000:$LO4744,LO4744)-1,"")</f>
        <v/>
      </c>
    </row>
    <row r="4745" spans="328:328" x14ac:dyDescent="0.3">
      <c r="LP4745" s="39" t="str">
        <f>IFERROR(INT(_xlfn.RANK.EQ(LO4745,$LO$2:$LO$2000,0))+COUNTIF($LO$2000:$LO4745,LO4745)-1,"")</f>
        <v/>
      </c>
    </row>
    <row r="4746" spans="328:328" x14ac:dyDescent="0.3">
      <c r="LP4746" s="39" t="str">
        <f>IFERROR(INT(_xlfn.RANK.EQ(LO4746,$LO$2:$LO$2000,0))+COUNTIF($LO$2000:$LO4746,LO4746)-1,"")</f>
        <v/>
      </c>
    </row>
    <row r="4747" spans="328:328" x14ac:dyDescent="0.3">
      <c r="LP4747" s="39" t="str">
        <f>IFERROR(INT(_xlfn.RANK.EQ(LO4747,$LO$2:$LO$2000,0))+COUNTIF($LO$2000:$LO4747,LO4747)-1,"")</f>
        <v/>
      </c>
    </row>
    <row r="4748" spans="328:328" x14ac:dyDescent="0.3">
      <c r="LP4748" s="39" t="str">
        <f>IFERROR(INT(_xlfn.RANK.EQ(LO4748,$LO$2:$LO$2000,0))+COUNTIF($LO$2000:$LO4748,LO4748)-1,"")</f>
        <v/>
      </c>
    </row>
    <row r="4749" spans="328:328" x14ac:dyDescent="0.3">
      <c r="LP4749" s="39" t="str">
        <f>IFERROR(INT(_xlfn.RANK.EQ(LO4749,$LO$2:$LO$2000,0))+COUNTIF($LO$2000:$LO4749,LO4749)-1,"")</f>
        <v/>
      </c>
    </row>
    <row r="4750" spans="328:328" x14ac:dyDescent="0.3">
      <c r="LP4750" s="39" t="str">
        <f>IFERROR(INT(_xlfn.RANK.EQ(LO4750,$LO$2:$LO$2000,0))+COUNTIF($LO$2000:$LO4750,LO4750)-1,"")</f>
        <v/>
      </c>
    </row>
    <row r="4751" spans="328:328" x14ac:dyDescent="0.3">
      <c r="LP4751" s="39" t="str">
        <f>IFERROR(INT(_xlfn.RANK.EQ(LO4751,$LO$2:$LO$2000,0))+COUNTIF($LO$2000:$LO4751,LO4751)-1,"")</f>
        <v/>
      </c>
    </row>
    <row r="4752" spans="328:328" x14ac:dyDescent="0.3">
      <c r="LP4752" s="39" t="str">
        <f>IFERROR(INT(_xlfn.RANK.EQ(LO4752,$LO$2:$LO$2000,0))+COUNTIF($LO$2000:$LO4752,LO4752)-1,"")</f>
        <v/>
      </c>
    </row>
    <row r="4753" spans="328:328" x14ac:dyDescent="0.3">
      <c r="LP4753" s="39" t="str">
        <f>IFERROR(INT(_xlfn.RANK.EQ(LO4753,$LO$2:$LO$2000,0))+COUNTIF($LO$2000:$LO4753,LO4753)-1,"")</f>
        <v/>
      </c>
    </row>
    <row r="4754" spans="328:328" x14ac:dyDescent="0.3">
      <c r="LP4754" s="39" t="str">
        <f>IFERROR(INT(_xlfn.RANK.EQ(LO4754,$LO$2:$LO$2000,0))+COUNTIF($LO$2000:$LO4754,LO4754)-1,"")</f>
        <v/>
      </c>
    </row>
    <row r="4755" spans="328:328" x14ac:dyDescent="0.3">
      <c r="LP4755" s="39" t="str">
        <f>IFERROR(INT(_xlfn.RANK.EQ(LO4755,$LO$2:$LO$2000,0))+COUNTIF($LO$2000:$LO4755,LO4755)-1,"")</f>
        <v/>
      </c>
    </row>
    <row r="4756" spans="328:328" x14ac:dyDescent="0.3">
      <c r="LP4756" s="39" t="str">
        <f>IFERROR(INT(_xlfn.RANK.EQ(LO4756,$LO$2:$LO$2000,0))+COUNTIF($LO$2000:$LO4756,LO4756)-1,"")</f>
        <v/>
      </c>
    </row>
    <row r="4757" spans="328:328" x14ac:dyDescent="0.3">
      <c r="LP4757" s="39" t="str">
        <f>IFERROR(INT(_xlfn.RANK.EQ(LO4757,$LO$2:$LO$2000,0))+COUNTIF($LO$2000:$LO4757,LO4757)-1,"")</f>
        <v/>
      </c>
    </row>
    <row r="4758" spans="328:328" x14ac:dyDescent="0.3">
      <c r="LP4758" s="39" t="str">
        <f>IFERROR(INT(_xlfn.RANK.EQ(LO4758,$LO$2:$LO$2000,0))+COUNTIF($LO$2000:$LO4758,LO4758)-1,"")</f>
        <v/>
      </c>
    </row>
    <row r="4759" spans="328:328" x14ac:dyDescent="0.3">
      <c r="LP4759" s="39" t="str">
        <f>IFERROR(INT(_xlfn.RANK.EQ(LO4759,$LO$2:$LO$2000,0))+COUNTIF($LO$2000:$LO4759,LO4759)-1,"")</f>
        <v/>
      </c>
    </row>
    <row r="4760" spans="328:328" x14ac:dyDescent="0.3">
      <c r="LP4760" s="39" t="str">
        <f>IFERROR(INT(_xlfn.RANK.EQ(LO4760,$LO$2:$LO$2000,0))+COUNTIF($LO$2000:$LO4760,LO4760)-1,"")</f>
        <v/>
      </c>
    </row>
    <row r="4761" spans="328:328" x14ac:dyDescent="0.3">
      <c r="LP4761" s="39" t="str">
        <f>IFERROR(INT(_xlfn.RANK.EQ(LO4761,$LO$2:$LO$2000,0))+COUNTIF($LO$2000:$LO4761,LO4761)-1,"")</f>
        <v/>
      </c>
    </row>
    <row r="4762" spans="328:328" x14ac:dyDescent="0.3">
      <c r="LP4762" s="39" t="str">
        <f>IFERROR(INT(_xlfn.RANK.EQ(LO4762,$LO$2:$LO$2000,0))+COUNTIF($LO$2000:$LO4762,LO4762)-1,"")</f>
        <v/>
      </c>
    </row>
    <row r="4763" spans="328:328" x14ac:dyDescent="0.3">
      <c r="LP4763" s="39" t="str">
        <f>IFERROR(INT(_xlfn.RANK.EQ(LO4763,$LO$2:$LO$2000,0))+COUNTIF($LO$2000:$LO4763,LO4763)-1,"")</f>
        <v/>
      </c>
    </row>
    <row r="4764" spans="328:328" x14ac:dyDescent="0.3">
      <c r="LP4764" s="39" t="str">
        <f>IFERROR(INT(_xlfn.RANK.EQ(LO4764,$LO$2:$LO$2000,0))+COUNTIF($LO$2000:$LO4764,LO4764)-1,"")</f>
        <v/>
      </c>
    </row>
    <row r="4765" spans="328:328" x14ac:dyDescent="0.3">
      <c r="LP4765" s="39" t="str">
        <f>IFERROR(INT(_xlfn.RANK.EQ(LO4765,$LO$2:$LO$2000,0))+COUNTIF($LO$2000:$LO4765,LO4765)-1,"")</f>
        <v/>
      </c>
    </row>
    <row r="4766" spans="328:328" x14ac:dyDescent="0.3">
      <c r="LP4766" s="39" t="str">
        <f>IFERROR(INT(_xlfn.RANK.EQ(LO4766,$LO$2:$LO$2000,0))+COUNTIF($LO$2000:$LO4766,LO4766)-1,"")</f>
        <v/>
      </c>
    </row>
    <row r="4767" spans="328:328" x14ac:dyDescent="0.3">
      <c r="LP4767" s="39" t="str">
        <f>IFERROR(INT(_xlfn.RANK.EQ(LO4767,$LO$2:$LO$2000,0))+COUNTIF($LO$2000:$LO4767,LO4767)-1,"")</f>
        <v/>
      </c>
    </row>
    <row r="4768" spans="328:328" x14ac:dyDescent="0.3">
      <c r="LP4768" s="39" t="str">
        <f>IFERROR(INT(_xlfn.RANK.EQ(LO4768,$LO$2:$LO$2000,0))+COUNTIF($LO$2000:$LO4768,LO4768)-1,"")</f>
        <v/>
      </c>
    </row>
    <row r="4769" spans="328:328" x14ac:dyDescent="0.3">
      <c r="LP4769" s="39" t="str">
        <f>IFERROR(INT(_xlfn.RANK.EQ(LO4769,$LO$2:$LO$2000,0))+COUNTIF($LO$2000:$LO4769,LO4769)-1,"")</f>
        <v/>
      </c>
    </row>
    <row r="4770" spans="328:328" x14ac:dyDescent="0.3">
      <c r="LP4770" s="39" t="str">
        <f>IFERROR(INT(_xlfn.RANK.EQ(LO4770,$LO$2:$LO$2000,0))+COUNTIF($LO$2000:$LO4770,LO4770)-1,"")</f>
        <v/>
      </c>
    </row>
    <row r="4771" spans="328:328" x14ac:dyDescent="0.3">
      <c r="LP4771" s="39" t="str">
        <f>IFERROR(INT(_xlfn.RANK.EQ(LO4771,$LO$2:$LO$2000,0))+COUNTIF($LO$2000:$LO4771,LO4771)-1,"")</f>
        <v/>
      </c>
    </row>
    <row r="4772" spans="328:328" x14ac:dyDescent="0.3">
      <c r="LP4772" s="39" t="str">
        <f>IFERROR(INT(_xlfn.RANK.EQ(LO4772,$LO$2:$LO$2000,0))+COUNTIF($LO$2000:$LO4772,LO4772)-1,"")</f>
        <v/>
      </c>
    </row>
    <row r="4773" spans="328:328" x14ac:dyDescent="0.3">
      <c r="LP4773" s="39" t="str">
        <f>IFERROR(INT(_xlfn.RANK.EQ(LO4773,$LO$2:$LO$2000,0))+COUNTIF($LO$2000:$LO4773,LO4773)-1,"")</f>
        <v/>
      </c>
    </row>
    <row r="4774" spans="328:328" x14ac:dyDescent="0.3">
      <c r="LP4774" s="39" t="str">
        <f>IFERROR(INT(_xlfn.RANK.EQ(LO4774,$LO$2:$LO$2000,0))+COUNTIF($LO$2000:$LO4774,LO4774)-1,"")</f>
        <v/>
      </c>
    </row>
    <row r="4775" spans="328:328" x14ac:dyDescent="0.3">
      <c r="LP4775" s="39" t="str">
        <f>IFERROR(INT(_xlfn.RANK.EQ(LO4775,$LO$2:$LO$2000,0))+COUNTIF($LO$2000:$LO4775,LO4775)-1,"")</f>
        <v/>
      </c>
    </row>
    <row r="4776" spans="328:328" x14ac:dyDescent="0.3">
      <c r="LP4776" s="39" t="str">
        <f>IFERROR(INT(_xlfn.RANK.EQ(LO4776,$LO$2:$LO$2000,0))+COUNTIF($LO$2000:$LO4776,LO4776)-1,"")</f>
        <v/>
      </c>
    </row>
    <row r="4777" spans="328:328" x14ac:dyDescent="0.3">
      <c r="LP4777" s="39" t="str">
        <f>IFERROR(INT(_xlfn.RANK.EQ(LO4777,$LO$2:$LO$2000,0))+COUNTIF($LO$2000:$LO4777,LO4777)-1,"")</f>
        <v/>
      </c>
    </row>
    <row r="4778" spans="328:328" x14ac:dyDescent="0.3">
      <c r="LP4778" s="39" t="str">
        <f>IFERROR(INT(_xlfn.RANK.EQ(LO4778,$LO$2:$LO$2000,0))+COUNTIF($LO$2000:$LO4778,LO4778)-1,"")</f>
        <v/>
      </c>
    </row>
    <row r="4779" spans="328:328" x14ac:dyDescent="0.3">
      <c r="LP4779" s="39" t="str">
        <f>IFERROR(INT(_xlfn.RANK.EQ(LO4779,$LO$2:$LO$2000,0))+COUNTIF($LO$2000:$LO4779,LO4779)-1,"")</f>
        <v/>
      </c>
    </row>
    <row r="4780" spans="328:328" x14ac:dyDescent="0.3">
      <c r="LP4780" s="39" t="str">
        <f>IFERROR(INT(_xlfn.RANK.EQ(LO4780,$LO$2:$LO$2000,0))+COUNTIF($LO$2000:$LO4780,LO4780)-1,"")</f>
        <v/>
      </c>
    </row>
    <row r="4781" spans="328:328" x14ac:dyDescent="0.3">
      <c r="LP4781" s="39" t="str">
        <f>IFERROR(INT(_xlfn.RANK.EQ(LO4781,$LO$2:$LO$2000,0))+COUNTIF($LO$2000:$LO4781,LO4781)-1,"")</f>
        <v/>
      </c>
    </row>
    <row r="4782" spans="328:328" x14ac:dyDescent="0.3">
      <c r="LP4782" s="39" t="str">
        <f>IFERROR(INT(_xlfn.RANK.EQ(LO4782,$LO$2:$LO$2000,0))+COUNTIF($LO$2000:$LO4782,LO4782)-1,"")</f>
        <v/>
      </c>
    </row>
    <row r="4783" spans="328:328" x14ac:dyDescent="0.3">
      <c r="LP4783" s="39" t="str">
        <f>IFERROR(INT(_xlfn.RANK.EQ(LO4783,$LO$2:$LO$2000,0))+COUNTIF($LO$2000:$LO4783,LO4783)-1,"")</f>
        <v/>
      </c>
    </row>
    <row r="4784" spans="328:328" x14ac:dyDescent="0.3">
      <c r="LP4784" s="39" t="str">
        <f>IFERROR(INT(_xlfn.RANK.EQ(LO4784,$LO$2:$LO$2000,0))+COUNTIF($LO$2000:$LO4784,LO4784)-1,"")</f>
        <v/>
      </c>
    </row>
    <row r="4785" spans="328:328" x14ac:dyDescent="0.3">
      <c r="LP4785" s="39" t="str">
        <f>IFERROR(INT(_xlfn.RANK.EQ(LO4785,$LO$2:$LO$2000,0))+COUNTIF($LO$2000:$LO4785,LO4785)-1,"")</f>
        <v/>
      </c>
    </row>
    <row r="4786" spans="328:328" x14ac:dyDescent="0.3">
      <c r="LP4786" s="39" t="str">
        <f>IFERROR(INT(_xlfn.RANK.EQ(LO4786,$LO$2:$LO$2000,0))+COUNTIF($LO$2000:$LO4786,LO4786)-1,"")</f>
        <v/>
      </c>
    </row>
    <row r="4787" spans="328:328" x14ac:dyDescent="0.3">
      <c r="LP4787" s="39" t="str">
        <f>IFERROR(INT(_xlfn.RANK.EQ(LO4787,$LO$2:$LO$2000,0))+COUNTIF($LO$2000:$LO4787,LO4787)-1,"")</f>
        <v/>
      </c>
    </row>
    <row r="4788" spans="328:328" x14ac:dyDescent="0.3">
      <c r="LP4788" s="39" t="str">
        <f>IFERROR(INT(_xlfn.RANK.EQ(LO4788,$LO$2:$LO$2000,0))+COUNTIF($LO$2000:$LO4788,LO4788)-1,"")</f>
        <v/>
      </c>
    </row>
    <row r="4789" spans="328:328" x14ac:dyDescent="0.3">
      <c r="LP4789" s="39" t="str">
        <f>IFERROR(INT(_xlfn.RANK.EQ(LO4789,$LO$2:$LO$2000,0))+COUNTIF($LO$2000:$LO4789,LO4789)-1,"")</f>
        <v/>
      </c>
    </row>
    <row r="4790" spans="328:328" x14ac:dyDescent="0.3">
      <c r="LP4790" s="39" t="str">
        <f>IFERROR(INT(_xlfn.RANK.EQ(LO4790,$LO$2:$LO$2000,0))+COUNTIF($LO$2000:$LO4790,LO4790)-1,"")</f>
        <v/>
      </c>
    </row>
    <row r="4791" spans="328:328" x14ac:dyDescent="0.3">
      <c r="LP4791" s="39" t="str">
        <f>IFERROR(INT(_xlfn.RANK.EQ(LO4791,$LO$2:$LO$2000,0))+COUNTIF($LO$2000:$LO4791,LO4791)-1,"")</f>
        <v/>
      </c>
    </row>
    <row r="4792" spans="328:328" x14ac:dyDescent="0.3">
      <c r="LP4792" s="39" t="str">
        <f>IFERROR(INT(_xlfn.RANK.EQ(LO4792,$LO$2:$LO$2000,0))+COUNTIF($LO$2000:$LO4792,LO4792)-1,"")</f>
        <v/>
      </c>
    </row>
    <row r="4793" spans="328:328" x14ac:dyDescent="0.3">
      <c r="LP4793" s="39" t="str">
        <f>IFERROR(INT(_xlfn.RANK.EQ(LO4793,$LO$2:$LO$2000,0))+COUNTIF($LO$2000:$LO4793,LO4793)-1,"")</f>
        <v/>
      </c>
    </row>
    <row r="4794" spans="328:328" x14ac:dyDescent="0.3">
      <c r="LP4794" s="39" t="str">
        <f>IFERROR(INT(_xlfn.RANK.EQ(LO4794,$LO$2:$LO$2000,0))+COUNTIF($LO$2000:$LO4794,LO4794)-1,"")</f>
        <v/>
      </c>
    </row>
    <row r="4795" spans="328:328" x14ac:dyDescent="0.3">
      <c r="LP4795" s="39" t="str">
        <f>IFERROR(INT(_xlfn.RANK.EQ(LO4795,$LO$2:$LO$2000,0))+COUNTIF($LO$2000:$LO4795,LO4795)-1,"")</f>
        <v/>
      </c>
    </row>
    <row r="4796" spans="328:328" x14ac:dyDescent="0.3">
      <c r="LP4796" s="39" t="str">
        <f>IFERROR(INT(_xlfn.RANK.EQ(LO4796,$LO$2:$LO$2000,0))+COUNTIF($LO$2000:$LO4796,LO4796)-1,"")</f>
        <v/>
      </c>
    </row>
    <row r="4797" spans="328:328" x14ac:dyDescent="0.3">
      <c r="LP4797" s="39" t="str">
        <f>IFERROR(INT(_xlfn.RANK.EQ(LO4797,$LO$2:$LO$2000,0))+COUNTIF($LO$2000:$LO4797,LO4797)-1,"")</f>
        <v/>
      </c>
    </row>
    <row r="4798" spans="328:328" x14ac:dyDescent="0.3">
      <c r="LP4798" s="39" t="str">
        <f>IFERROR(INT(_xlfn.RANK.EQ(LO4798,$LO$2:$LO$2000,0))+COUNTIF($LO$2000:$LO4798,LO4798)-1,"")</f>
        <v/>
      </c>
    </row>
    <row r="4799" spans="328:328" x14ac:dyDescent="0.3">
      <c r="LP4799" s="39" t="str">
        <f>IFERROR(INT(_xlfn.RANK.EQ(LO4799,$LO$2:$LO$2000,0))+COUNTIF($LO$2000:$LO4799,LO4799)-1,"")</f>
        <v/>
      </c>
    </row>
    <row r="4800" spans="328:328" x14ac:dyDescent="0.3">
      <c r="LP4800" s="39" t="str">
        <f>IFERROR(INT(_xlfn.RANK.EQ(LO4800,$LO$2:$LO$2000,0))+COUNTIF($LO$2000:$LO4800,LO4800)-1,"")</f>
        <v/>
      </c>
    </row>
    <row r="4801" spans="328:328" x14ac:dyDescent="0.3">
      <c r="LP4801" s="39" t="str">
        <f>IFERROR(INT(_xlfn.RANK.EQ(LO4801,$LO$2:$LO$2000,0))+COUNTIF($LO$2000:$LO4801,LO4801)-1,"")</f>
        <v/>
      </c>
    </row>
    <row r="4802" spans="328:328" x14ac:dyDescent="0.3">
      <c r="LP4802" s="39" t="str">
        <f>IFERROR(INT(_xlfn.RANK.EQ(LO4802,$LO$2:$LO$2000,0))+COUNTIF($LO$2000:$LO4802,LO4802)-1,"")</f>
        <v/>
      </c>
    </row>
    <row r="4803" spans="328:328" x14ac:dyDescent="0.3">
      <c r="LP4803" s="39" t="str">
        <f>IFERROR(INT(_xlfn.RANK.EQ(LO4803,$LO$2:$LO$2000,0))+COUNTIF($LO$2000:$LO4803,LO4803)-1,"")</f>
        <v/>
      </c>
    </row>
    <row r="4804" spans="328:328" x14ac:dyDescent="0.3">
      <c r="LP4804" s="39" t="str">
        <f>IFERROR(INT(_xlfn.RANK.EQ(LO4804,$LO$2:$LO$2000,0))+COUNTIF($LO$2000:$LO4804,LO4804)-1,"")</f>
        <v/>
      </c>
    </row>
    <row r="4805" spans="328:328" x14ac:dyDescent="0.3">
      <c r="LP4805" s="39" t="str">
        <f>IFERROR(INT(_xlfn.RANK.EQ(LO4805,$LO$2:$LO$2000,0))+COUNTIF($LO$2000:$LO4805,LO4805)-1,"")</f>
        <v/>
      </c>
    </row>
    <row r="4806" spans="328:328" x14ac:dyDescent="0.3">
      <c r="LP4806" s="39" t="str">
        <f>IFERROR(INT(_xlfn.RANK.EQ(LO4806,$LO$2:$LO$2000,0))+COUNTIF($LO$2000:$LO4806,LO4806)-1,"")</f>
        <v/>
      </c>
    </row>
    <row r="4807" spans="328:328" x14ac:dyDescent="0.3">
      <c r="LP4807" s="39" t="str">
        <f>IFERROR(INT(_xlfn.RANK.EQ(LO4807,$LO$2:$LO$2000,0))+COUNTIF($LO$2000:$LO4807,LO4807)-1,"")</f>
        <v/>
      </c>
    </row>
    <row r="4808" spans="328:328" x14ac:dyDescent="0.3">
      <c r="LP4808" s="39" t="str">
        <f>IFERROR(INT(_xlfn.RANK.EQ(LO4808,$LO$2:$LO$2000,0))+COUNTIF($LO$2000:$LO4808,LO4808)-1,"")</f>
        <v/>
      </c>
    </row>
    <row r="4809" spans="328:328" x14ac:dyDescent="0.3">
      <c r="LP4809" s="39" t="str">
        <f>IFERROR(INT(_xlfn.RANK.EQ(LO4809,$LO$2:$LO$2000,0))+COUNTIF($LO$2000:$LO4809,LO4809)-1,"")</f>
        <v/>
      </c>
    </row>
    <row r="4810" spans="328:328" x14ac:dyDescent="0.3">
      <c r="LP4810" s="39" t="str">
        <f>IFERROR(INT(_xlfn.RANK.EQ(LO4810,$LO$2:$LO$2000,0))+COUNTIF($LO$2000:$LO4810,LO4810)-1,"")</f>
        <v/>
      </c>
    </row>
    <row r="4811" spans="328:328" x14ac:dyDescent="0.3">
      <c r="LP4811" s="39" t="str">
        <f>IFERROR(INT(_xlfn.RANK.EQ(LO4811,$LO$2:$LO$2000,0))+COUNTIF($LO$2000:$LO4811,LO4811)-1,"")</f>
        <v/>
      </c>
    </row>
    <row r="4812" spans="328:328" x14ac:dyDescent="0.3">
      <c r="LP4812" s="39" t="str">
        <f>IFERROR(INT(_xlfn.RANK.EQ(LO4812,$LO$2:$LO$2000,0))+COUNTIF($LO$2000:$LO4812,LO4812)-1,"")</f>
        <v/>
      </c>
    </row>
    <row r="4813" spans="328:328" x14ac:dyDescent="0.3">
      <c r="LP4813" s="39" t="str">
        <f>IFERROR(INT(_xlfn.RANK.EQ(LO4813,$LO$2:$LO$2000,0))+COUNTIF($LO$2000:$LO4813,LO4813)-1,"")</f>
        <v/>
      </c>
    </row>
    <row r="4814" spans="328:328" x14ac:dyDescent="0.3">
      <c r="LP4814" s="39" t="str">
        <f>IFERROR(INT(_xlfn.RANK.EQ(LO4814,$LO$2:$LO$2000,0))+COUNTIF($LO$2000:$LO4814,LO4814)-1,"")</f>
        <v/>
      </c>
    </row>
    <row r="4815" spans="328:328" x14ac:dyDescent="0.3">
      <c r="LP4815" s="39" t="str">
        <f>IFERROR(INT(_xlfn.RANK.EQ(LO4815,$LO$2:$LO$2000,0))+COUNTIF($LO$2000:$LO4815,LO4815)-1,"")</f>
        <v/>
      </c>
    </row>
    <row r="4816" spans="328:328" x14ac:dyDescent="0.3">
      <c r="LP4816" s="39" t="str">
        <f>IFERROR(INT(_xlfn.RANK.EQ(LO4816,$LO$2:$LO$2000,0))+COUNTIF($LO$2000:$LO4816,LO4816)-1,"")</f>
        <v/>
      </c>
    </row>
    <row r="4817" spans="328:328" x14ac:dyDescent="0.3">
      <c r="LP4817" s="39" t="str">
        <f>IFERROR(INT(_xlfn.RANK.EQ(LO4817,$LO$2:$LO$2000,0))+COUNTIF($LO$2000:$LO4817,LO4817)-1,"")</f>
        <v/>
      </c>
    </row>
    <row r="4818" spans="328:328" x14ac:dyDescent="0.3">
      <c r="LP4818" s="39" t="str">
        <f>IFERROR(INT(_xlfn.RANK.EQ(LO4818,$LO$2:$LO$2000,0))+COUNTIF($LO$2000:$LO4818,LO4818)-1,"")</f>
        <v/>
      </c>
    </row>
    <row r="4819" spans="328:328" x14ac:dyDescent="0.3">
      <c r="LP4819" s="39" t="str">
        <f>IFERROR(INT(_xlfn.RANK.EQ(LO4819,$LO$2:$LO$2000,0))+COUNTIF($LO$2000:$LO4819,LO4819)-1,"")</f>
        <v/>
      </c>
    </row>
    <row r="4820" spans="328:328" x14ac:dyDescent="0.3">
      <c r="LP4820" s="39" t="str">
        <f>IFERROR(INT(_xlfn.RANK.EQ(LO4820,$LO$2:$LO$2000,0))+COUNTIF($LO$2000:$LO4820,LO4820)-1,"")</f>
        <v/>
      </c>
    </row>
    <row r="4821" spans="328:328" x14ac:dyDescent="0.3">
      <c r="LP4821" s="39" t="str">
        <f>IFERROR(INT(_xlfn.RANK.EQ(LO4821,$LO$2:$LO$2000,0))+COUNTIF($LO$2000:$LO4821,LO4821)-1,"")</f>
        <v/>
      </c>
    </row>
    <row r="4822" spans="328:328" x14ac:dyDescent="0.3">
      <c r="LP4822" s="39" t="str">
        <f>IFERROR(INT(_xlfn.RANK.EQ(LO4822,$LO$2:$LO$2000,0))+COUNTIF($LO$2000:$LO4822,LO4822)-1,"")</f>
        <v/>
      </c>
    </row>
    <row r="4823" spans="328:328" x14ac:dyDescent="0.3">
      <c r="LP4823" s="39" t="str">
        <f>IFERROR(INT(_xlfn.RANK.EQ(LO4823,$LO$2:$LO$2000,0))+COUNTIF($LO$2000:$LO4823,LO4823)-1,"")</f>
        <v/>
      </c>
    </row>
    <row r="4824" spans="328:328" x14ac:dyDescent="0.3">
      <c r="LP4824" s="39" t="str">
        <f>IFERROR(INT(_xlfn.RANK.EQ(LO4824,$LO$2:$LO$2000,0))+COUNTIF($LO$2000:$LO4824,LO4824)-1,"")</f>
        <v/>
      </c>
    </row>
    <row r="4825" spans="328:328" x14ac:dyDescent="0.3">
      <c r="LP4825" s="39" t="str">
        <f>IFERROR(INT(_xlfn.RANK.EQ(LO4825,$LO$2:$LO$2000,0))+COUNTIF($LO$2000:$LO4825,LO4825)-1,"")</f>
        <v/>
      </c>
    </row>
    <row r="4826" spans="328:328" x14ac:dyDescent="0.3">
      <c r="LP4826" s="39" t="str">
        <f>IFERROR(INT(_xlfn.RANK.EQ(LO4826,$LO$2:$LO$2000,0))+COUNTIF($LO$2000:$LO4826,LO4826)-1,"")</f>
        <v/>
      </c>
    </row>
    <row r="4827" spans="328:328" x14ac:dyDescent="0.3">
      <c r="LP4827" s="39" t="str">
        <f>IFERROR(INT(_xlfn.RANK.EQ(LO4827,$LO$2:$LO$2000,0))+COUNTIF($LO$2000:$LO4827,LO4827)-1,"")</f>
        <v/>
      </c>
    </row>
    <row r="4828" spans="328:328" x14ac:dyDescent="0.3">
      <c r="LP4828" s="39" t="str">
        <f>IFERROR(INT(_xlfn.RANK.EQ(LO4828,$LO$2:$LO$2000,0))+COUNTIF($LO$2000:$LO4828,LO4828)-1,"")</f>
        <v/>
      </c>
    </row>
    <row r="4829" spans="328:328" x14ac:dyDescent="0.3">
      <c r="LP4829" s="39" t="str">
        <f>IFERROR(INT(_xlfn.RANK.EQ(LO4829,$LO$2:$LO$2000,0))+COUNTIF($LO$2000:$LO4829,LO4829)-1,"")</f>
        <v/>
      </c>
    </row>
    <row r="4830" spans="328:328" x14ac:dyDescent="0.3">
      <c r="LP4830" s="39" t="str">
        <f>IFERROR(INT(_xlfn.RANK.EQ(LO4830,$LO$2:$LO$2000,0))+COUNTIF($LO$2000:$LO4830,LO4830)-1,"")</f>
        <v/>
      </c>
    </row>
    <row r="4831" spans="328:328" x14ac:dyDescent="0.3">
      <c r="LP4831" s="39" t="str">
        <f>IFERROR(INT(_xlfn.RANK.EQ(LO4831,$LO$2:$LO$2000,0))+COUNTIF($LO$2000:$LO4831,LO4831)-1,"")</f>
        <v/>
      </c>
    </row>
    <row r="4832" spans="328:328" x14ac:dyDescent="0.3">
      <c r="LP4832" s="39" t="str">
        <f>IFERROR(INT(_xlfn.RANK.EQ(LO4832,$LO$2:$LO$2000,0))+COUNTIF($LO$2000:$LO4832,LO4832)-1,"")</f>
        <v/>
      </c>
    </row>
    <row r="4833" spans="328:328" x14ac:dyDescent="0.3">
      <c r="LP4833" s="39" t="str">
        <f>IFERROR(INT(_xlfn.RANK.EQ(LO4833,$LO$2:$LO$2000,0))+COUNTIF($LO$2000:$LO4833,LO4833)-1,"")</f>
        <v/>
      </c>
    </row>
    <row r="4834" spans="328:328" x14ac:dyDescent="0.3">
      <c r="LP4834" s="39" t="str">
        <f>IFERROR(INT(_xlfn.RANK.EQ(LO4834,$LO$2:$LO$2000,0))+COUNTIF($LO$2000:$LO4834,LO4834)-1,"")</f>
        <v/>
      </c>
    </row>
    <row r="4835" spans="328:328" x14ac:dyDescent="0.3">
      <c r="LP4835" s="39" t="str">
        <f>IFERROR(INT(_xlfn.RANK.EQ(LO4835,$LO$2:$LO$2000,0))+COUNTIF($LO$2000:$LO4835,LO4835)-1,"")</f>
        <v/>
      </c>
    </row>
    <row r="4836" spans="328:328" x14ac:dyDescent="0.3">
      <c r="LP4836" s="39" t="str">
        <f>IFERROR(INT(_xlfn.RANK.EQ(LO4836,$LO$2:$LO$2000,0))+COUNTIF($LO$2000:$LO4836,LO4836)-1,"")</f>
        <v/>
      </c>
    </row>
    <row r="4837" spans="328:328" x14ac:dyDescent="0.3">
      <c r="LP4837" s="39" t="str">
        <f>IFERROR(INT(_xlfn.RANK.EQ(LO4837,$LO$2:$LO$2000,0))+COUNTIF($LO$2000:$LO4837,LO4837)-1,"")</f>
        <v/>
      </c>
    </row>
    <row r="4838" spans="328:328" x14ac:dyDescent="0.3">
      <c r="LP4838" s="39" t="str">
        <f>IFERROR(INT(_xlfn.RANK.EQ(LO4838,$LO$2:$LO$2000,0))+COUNTIF($LO$2000:$LO4838,LO4838)-1,"")</f>
        <v/>
      </c>
    </row>
    <row r="4839" spans="328:328" x14ac:dyDescent="0.3">
      <c r="LP4839" s="39" t="str">
        <f>IFERROR(INT(_xlfn.RANK.EQ(LO4839,$LO$2:$LO$2000,0))+COUNTIF($LO$2000:$LO4839,LO4839)-1,"")</f>
        <v/>
      </c>
    </row>
    <row r="4840" spans="328:328" x14ac:dyDescent="0.3">
      <c r="LP4840" s="39" t="str">
        <f>IFERROR(INT(_xlfn.RANK.EQ(LO4840,$LO$2:$LO$2000,0))+COUNTIF($LO$2000:$LO4840,LO4840)-1,"")</f>
        <v/>
      </c>
    </row>
    <row r="4841" spans="328:328" x14ac:dyDescent="0.3">
      <c r="LP4841" s="39" t="str">
        <f>IFERROR(INT(_xlfn.RANK.EQ(LO4841,$LO$2:$LO$2000,0))+COUNTIF($LO$2000:$LO4841,LO4841)-1,"")</f>
        <v/>
      </c>
    </row>
    <row r="4842" spans="328:328" x14ac:dyDescent="0.3">
      <c r="LP4842" s="39" t="str">
        <f>IFERROR(INT(_xlfn.RANK.EQ(LO4842,$LO$2:$LO$2000,0))+COUNTIF($LO$2000:$LO4842,LO4842)-1,"")</f>
        <v/>
      </c>
    </row>
    <row r="4843" spans="328:328" x14ac:dyDescent="0.3">
      <c r="LP4843" s="39" t="str">
        <f>IFERROR(INT(_xlfn.RANK.EQ(LO4843,$LO$2:$LO$2000,0))+COUNTIF($LO$2000:$LO4843,LO4843)-1,"")</f>
        <v/>
      </c>
    </row>
    <row r="4844" spans="328:328" x14ac:dyDescent="0.3">
      <c r="LP4844" s="39" t="str">
        <f>IFERROR(INT(_xlfn.RANK.EQ(LO4844,$LO$2:$LO$2000,0))+COUNTIF($LO$2000:$LO4844,LO4844)-1,"")</f>
        <v/>
      </c>
    </row>
    <row r="4845" spans="328:328" x14ac:dyDescent="0.3">
      <c r="LP4845" s="39" t="str">
        <f>IFERROR(INT(_xlfn.RANK.EQ(LO4845,$LO$2:$LO$2000,0))+COUNTIF($LO$2000:$LO4845,LO4845)-1,"")</f>
        <v/>
      </c>
    </row>
    <row r="4846" spans="328:328" x14ac:dyDescent="0.3">
      <c r="LP4846" s="39" t="str">
        <f>IFERROR(INT(_xlfn.RANK.EQ(LO4846,$LO$2:$LO$2000,0))+COUNTIF($LO$2000:$LO4846,LO4846)-1,"")</f>
        <v/>
      </c>
    </row>
    <row r="4847" spans="328:328" x14ac:dyDescent="0.3">
      <c r="LP4847" s="39" t="str">
        <f>IFERROR(INT(_xlfn.RANK.EQ(LO4847,$LO$2:$LO$2000,0))+COUNTIF($LO$2000:$LO4847,LO4847)-1,"")</f>
        <v/>
      </c>
    </row>
    <row r="4848" spans="328:328" x14ac:dyDescent="0.3">
      <c r="LP4848" s="39" t="str">
        <f>IFERROR(INT(_xlfn.RANK.EQ(LO4848,$LO$2:$LO$2000,0))+COUNTIF($LO$2000:$LO4848,LO4848)-1,"")</f>
        <v/>
      </c>
    </row>
    <row r="4849" spans="328:328" x14ac:dyDescent="0.3">
      <c r="LP4849" s="39" t="str">
        <f>IFERROR(INT(_xlfn.RANK.EQ(LO4849,$LO$2:$LO$2000,0))+COUNTIF($LO$2000:$LO4849,LO4849)-1,"")</f>
        <v/>
      </c>
    </row>
    <row r="4850" spans="328:328" x14ac:dyDescent="0.3">
      <c r="LP4850" s="39" t="str">
        <f>IFERROR(INT(_xlfn.RANK.EQ(LO4850,$LO$2:$LO$2000,0))+COUNTIF($LO$2000:$LO4850,LO4850)-1,"")</f>
        <v/>
      </c>
    </row>
    <row r="4851" spans="328:328" x14ac:dyDescent="0.3">
      <c r="LP4851" s="39" t="str">
        <f>IFERROR(INT(_xlfn.RANK.EQ(LO4851,$LO$2:$LO$2000,0))+COUNTIF($LO$2000:$LO4851,LO4851)-1,"")</f>
        <v/>
      </c>
    </row>
    <row r="4852" spans="328:328" x14ac:dyDescent="0.3">
      <c r="LP4852" s="39" t="str">
        <f>IFERROR(INT(_xlfn.RANK.EQ(LO4852,$LO$2:$LO$2000,0))+COUNTIF($LO$2000:$LO4852,LO4852)-1,"")</f>
        <v/>
      </c>
    </row>
    <row r="4853" spans="328:328" x14ac:dyDescent="0.3">
      <c r="LP4853" s="39" t="str">
        <f>IFERROR(INT(_xlfn.RANK.EQ(LO4853,$LO$2:$LO$2000,0))+COUNTIF($LO$2000:$LO4853,LO4853)-1,"")</f>
        <v/>
      </c>
    </row>
    <row r="4854" spans="328:328" x14ac:dyDescent="0.3">
      <c r="LP4854" s="39" t="str">
        <f>IFERROR(INT(_xlfn.RANK.EQ(LO4854,$LO$2:$LO$2000,0))+COUNTIF($LO$2000:$LO4854,LO4854)-1,"")</f>
        <v/>
      </c>
    </row>
    <row r="4855" spans="328:328" x14ac:dyDescent="0.3">
      <c r="LP4855" s="39" t="str">
        <f>IFERROR(INT(_xlfn.RANK.EQ(LO4855,$LO$2:$LO$2000,0))+COUNTIF($LO$2000:$LO4855,LO4855)-1,"")</f>
        <v/>
      </c>
    </row>
    <row r="4856" spans="328:328" x14ac:dyDescent="0.3">
      <c r="LP4856" s="39" t="str">
        <f>IFERROR(INT(_xlfn.RANK.EQ(LO4856,$LO$2:$LO$2000,0))+COUNTIF($LO$2000:$LO4856,LO4856)-1,"")</f>
        <v/>
      </c>
    </row>
    <row r="4857" spans="328:328" x14ac:dyDescent="0.3">
      <c r="LP4857" s="39" t="str">
        <f>IFERROR(INT(_xlfn.RANK.EQ(LO4857,$LO$2:$LO$2000,0))+COUNTIF($LO$2000:$LO4857,LO4857)-1,"")</f>
        <v/>
      </c>
    </row>
    <row r="4858" spans="328:328" x14ac:dyDescent="0.3">
      <c r="LP4858" s="39" t="str">
        <f>IFERROR(INT(_xlfn.RANK.EQ(LO4858,$LO$2:$LO$2000,0))+COUNTIF($LO$2000:$LO4858,LO4858)-1,"")</f>
        <v/>
      </c>
    </row>
    <row r="4859" spans="328:328" x14ac:dyDescent="0.3">
      <c r="LP4859" s="39" t="str">
        <f>IFERROR(INT(_xlfn.RANK.EQ(LO4859,$LO$2:$LO$2000,0))+COUNTIF($LO$2000:$LO4859,LO4859)-1,"")</f>
        <v/>
      </c>
    </row>
    <row r="4860" spans="328:328" x14ac:dyDescent="0.3">
      <c r="LP4860" s="39" t="str">
        <f>IFERROR(INT(_xlfn.RANK.EQ(LO4860,$LO$2:$LO$2000,0))+COUNTIF($LO$2000:$LO4860,LO4860)-1,"")</f>
        <v/>
      </c>
    </row>
    <row r="4861" spans="328:328" x14ac:dyDescent="0.3">
      <c r="LP4861" s="39" t="str">
        <f>IFERROR(INT(_xlfn.RANK.EQ(LO4861,$LO$2:$LO$2000,0))+COUNTIF($LO$2000:$LO4861,LO4861)-1,"")</f>
        <v/>
      </c>
    </row>
    <row r="4862" spans="328:328" x14ac:dyDescent="0.3">
      <c r="LP4862" s="39" t="str">
        <f>IFERROR(INT(_xlfn.RANK.EQ(LO4862,$LO$2:$LO$2000,0))+COUNTIF($LO$2000:$LO4862,LO4862)-1,"")</f>
        <v/>
      </c>
    </row>
    <row r="4863" spans="328:328" x14ac:dyDescent="0.3">
      <c r="LP4863" s="39" t="str">
        <f>IFERROR(INT(_xlfn.RANK.EQ(LO4863,$LO$2:$LO$2000,0))+COUNTIF($LO$2000:$LO4863,LO4863)-1,"")</f>
        <v/>
      </c>
    </row>
    <row r="4864" spans="328:328" x14ac:dyDescent="0.3">
      <c r="LP4864" s="39" t="str">
        <f>IFERROR(INT(_xlfn.RANK.EQ(LO4864,$LO$2:$LO$2000,0))+COUNTIF($LO$2000:$LO4864,LO4864)-1,"")</f>
        <v/>
      </c>
    </row>
    <row r="4865" spans="328:328" x14ac:dyDescent="0.3">
      <c r="LP4865" s="39" t="str">
        <f>IFERROR(INT(_xlfn.RANK.EQ(LO4865,$LO$2:$LO$2000,0))+COUNTIF($LO$2000:$LO4865,LO4865)-1,"")</f>
        <v/>
      </c>
    </row>
    <row r="4866" spans="328:328" x14ac:dyDescent="0.3">
      <c r="LP4866" s="39" t="str">
        <f>IFERROR(INT(_xlfn.RANK.EQ(LO4866,$LO$2:$LO$2000,0))+COUNTIF($LO$2000:$LO4866,LO4866)-1,"")</f>
        <v/>
      </c>
    </row>
    <row r="4867" spans="328:328" x14ac:dyDescent="0.3">
      <c r="LP4867" s="39" t="str">
        <f>IFERROR(INT(_xlfn.RANK.EQ(LO4867,$LO$2:$LO$2000,0))+COUNTIF($LO$2000:$LO4867,LO4867)-1,"")</f>
        <v/>
      </c>
    </row>
    <row r="4868" spans="328:328" x14ac:dyDescent="0.3">
      <c r="LP4868" s="39" t="str">
        <f>IFERROR(INT(_xlfn.RANK.EQ(LO4868,$LO$2:$LO$2000,0))+COUNTIF($LO$2000:$LO4868,LO4868)-1,"")</f>
        <v/>
      </c>
    </row>
    <row r="4869" spans="328:328" x14ac:dyDescent="0.3">
      <c r="LP4869" s="39" t="str">
        <f>IFERROR(INT(_xlfn.RANK.EQ(LO4869,$LO$2:$LO$2000,0))+COUNTIF($LO$2000:$LO4869,LO4869)-1,"")</f>
        <v/>
      </c>
    </row>
    <row r="4870" spans="328:328" x14ac:dyDescent="0.3">
      <c r="LP4870" s="39" t="str">
        <f>IFERROR(INT(_xlfn.RANK.EQ(LO4870,$LO$2:$LO$2000,0))+COUNTIF($LO$2000:$LO4870,LO4870)-1,"")</f>
        <v/>
      </c>
    </row>
    <row r="4871" spans="328:328" x14ac:dyDescent="0.3">
      <c r="LP4871" s="39" t="str">
        <f>IFERROR(INT(_xlfn.RANK.EQ(LO4871,$LO$2:$LO$2000,0))+COUNTIF($LO$2000:$LO4871,LO4871)-1,"")</f>
        <v/>
      </c>
    </row>
    <row r="4872" spans="328:328" x14ac:dyDescent="0.3">
      <c r="LP4872" s="39" t="str">
        <f>IFERROR(INT(_xlfn.RANK.EQ(LO4872,$LO$2:$LO$2000,0))+COUNTIF($LO$2000:$LO4872,LO4872)-1,"")</f>
        <v/>
      </c>
    </row>
    <row r="4873" spans="328:328" x14ac:dyDescent="0.3">
      <c r="LP4873" s="39" t="str">
        <f>IFERROR(INT(_xlfn.RANK.EQ(LO4873,$LO$2:$LO$2000,0))+COUNTIF($LO$2000:$LO4873,LO4873)-1,"")</f>
        <v/>
      </c>
    </row>
    <row r="4874" spans="328:328" x14ac:dyDescent="0.3">
      <c r="LP4874" s="39" t="str">
        <f>IFERROR(INT(_xlfn.RANK.EQ(LO4874,$LO$2:$LO$2000,0))+COUNTIF($LO$2000:$LO4874,LO4874)-1,"")</f>
        <v/>
      </c>
    </row>
    <row r="4875" spans="328:328" x14ac:dyDescent="0.3">
      <c r="LP4875" s="39" t="str">
        <f>IFERROR(INT(_xlfn.RANK.EQ(LO4875,$LO$2:$LO$2000,0))+COUNTIF($LO$2000:$LO4875,LO4875)-1,"")</f>
        <v/>
      </c>
    </row>
    <row r="4876" spans="328:328" x14ac:dyDescent="0.3">
      <c r="LP4876" s="39" t="str">
        <f>IFERROR(INT(_xlfn.RANK.EQ(LO4876,$LO$2:$LO$2000,0))+COUNTIF($LO$2000:$LO4876,LO4876)-1,"")</f>
        <v/>
      </c>
    </row>
    <row r="4877" spans="328:328" x14ac:dyDescent="0.3">
      <c r="LP4877" s="39" t="str">
        <f>IFERROR(INT(_xlfn.RANK.EQ(LO4877,$LO$2:$LO$2000,0))+COUNTIF($LO$2000:$LO4877,LO4877)-1,"")</f>
        <v/>
      </c>
    </row>
    <row r="4878" spans="328:328" x14ac:dyDescent="0.3">
      <c r="LP4878" s="39" t="str">
        <f>IFERROR(INT(_xlfn.RANK.EQ(LO4878,$LO$2:$LO$2000,0))+COUNTIF($LO$2000:$LO4878,LO4878)-1,"")</f>
        <v/>
      </c>
    </row>
    <row r="4879" spans="328:328" x14ac:dyDescent="0.3">
      <c r="LP4879" s="39" t="str">
        <f>IFERROR(INT(_xlfn.RANK.EQ(LO4879,$LO$2:$LO$2000,0))+COUNTIF($LO$2000:$LO4879,LO4879)-1,"")</f>
        <v/>
      </c>
    </row>
    <row r="4880" spans="328:328" x14ac:dyDescent="0.3">
      <c r="LP4880" s="39" t="str">
        <f>IFERROR(INT(_xlfn.RANK.EQ(LO4880,$LO$2:$LO$2000,0))+COUNTIF($LO$2000:$LO4880,LO4880)-1,"")</f>
        <v/>
      </c>
    </row>
    <row r="4881" spans="328:328" x14ac:dyDescent="0.3">
      <c r="LP4881" s="39" t="str">
        <f>IFERROR(INT(_xlfn.RANK.EQ(LO4881,$LO$2:$LO$2000,0))+COUNTIF($LO$2000:$LO4881,LO4881)-1,"")</f>
        <v/>
      </c>
    </row>
    <row r="4882" spans="328:328" x14ac:dyDescent="0.3">
      <c r="LP4882" s="39" t="str">
        <f>IFERROR(INT(_xlfn.RANK.EQ(LO4882,$LO$2:$LO$2000,0))+COUNTIF($LO$2000:$LO4882,LO4882)-1,"")</f>
        <v/>
      </c>
    </row>
    <row r="4883" spans="328:328" x14ac:dyDescent="0.3">
      <c r="LP4883" s="39" t="str">
        <f>IFERROR(INT(_xlfn.RANK.EQ(LO4883,$LO$2:$LO$2000,0))+COUNTIF($LO$2000:$LO4883,LO4883)-1,"")</f>
        <v/>
      </c>
    </row>
    <row r="4884" spans="328:328" x14ac:dyDescent="0.3">
      <c r="LP4884" s="39" t="str">
        <f>IFERROR(INT(_xlfn.RANK.EQ(LO4884,$LO$2:$LO$2000,0))+COUNTIF($LO$2000:$LO4884,LO4884)-1,"")</f>
        <v/>
      </c>
    </row>
    <row r="4885" spans="328:328" x14ac:dyDescent="0.3">
      <c r="LP4885" s="39" t="str">
        <f>IFERROR(INT(_xlfn.RANK.EQ(LO4885,$LO$2:$LO$2000,0))+COUNTIF($LO$2000:$LO4885,LO4885)-1,"")</f>
        <v/>
      </c>
    </row>
    <row r="4886" spans="328:328" x14ac:dyDescent="0.3">
      <c r="LP4886" s="39" t="str">
        <f>IFERROR(INT(_xlfn.RANK.EQ(LO4886,$LO$2:$LO$2000,0))+COUNTIF($LO$2000:$LO4886,LO4886)-1,"")</f>
        <v/>
      </c>
    </row>
    <row r="4887" spans="328:328" x14ac:dyDescent="0.3">
      <c r="LP4887" s="39" t="str">
        <f>IFERROR(INT(_xlfn.RANK.EQ(LO4887,$LO$2:$LO$2000,0))+COUNTIF($LO$2000:$LO4887,LO4887)-1,"")</f>
        <v/>
      </c>
    </row>
    <row r="4888" spans="328:328" x14ac:dyDescent="0.3">
      <c r="LP4888" s="39" t="str">
        <f>IFERROR(INT(_xlfn.RANK.EQ(LO4888,$LO$2:$LO$2000,0))+COUNTIF($LO$2000:$LO4888,LO4888)-1,"")</f>
        <v/>
      </c>
    </row>
    <row r="4889" spans="328:328" x14ac:dyDescent="0.3">
      <c r="LP4889" s="39" t="str">
        <f>IFERROR(INT(_xlfn.RANK.EQ(LO4889,$LO$2:$LO$2000,0))+COUNTIF($LO$2000:$LO4889,LO4889)-1,"")</f>
        <v/>
      </c>
    </row>
    <row r="4890" spans="328:328" x14ac:dyDescent="0.3">
      <c r="LP4890" s="39" t="str">
        <f>IFERROR(INT(_xlfn.RANK.EQ(LO4890,$LO$2:$LO$2000,0))+COUNTIF($LO$2000:$LO4890,LO4890)-1,"")</f>
        <v/>
      </c>
    </row>
    <row r="4891" spans="328:328" x14ac:dyDescent="0.3">
      <c r="LP4891" s="39" t="str">
        <f>IFERROR(INT(_xlfn.RANK.EQ(LO4891,$LO$2:$LO$2000,0))+COUNTIF($LO$2000:$LO4891,LO4891)-1,"")</f>
        <v/>
      </c>
    </row>
    <row r="4892" spans="328:328" x14ac:dyDescent="0.3">
      <c r="LP4892" s="39" t="str">
        <f>IFERROR(INT(_xlfn.RANK.EQ(LO4892,$LO$2:$LO$2000,0))+COUNTIF($LO$2000:$LO4892,LO4892)-1,"")</f>
        <v/>
      </c>
    </row>
    <row r="4893" spans="328:328" x14ac:dyDescent="0.3">
      <c r="LP4893" s="39" t="str">
        <f>IFERROR(INT(_xlfn.RANK.EQ(LO4893,$LO$2:$LO$2000,0))+COUNTIF($LO$2000:$LO4893,LO4893)-1,"")</f>
        <v/>
      </c>
    </row>
    <row r="4894" spans="328:328" x14ac:dyDescent="0.3">
      <c r="LP4894" s="39" t="str">
        <f>IFERROR(INT(_xlfn.RANK.EQ(LO4894,$LO$2:$LO$2000,0))+COUNTIF($LO$2000:$LO4894,LO4894)-1,"")</f>
        <v/>
      </c>
    </row>
    <row r="4895" spans="328:328" x14ac:dyDescent="0.3">
      <c r="LP4895" s="39" t="str">
        <f>IFERROR(INT(_xlfn.RANK.EQ(LO4895,$LO$2:$LO$2000,0))+COUNTIF($LO$2000:$LO4895,LO4895)-1,"")</f>
        <v/>
      </c>
    </row>
    <row r="4896" spans="328:328" x14ac:dyDescent="0.3">
      <c r="LP4896" s="39" t="str">
        <f>IFERROR(INT(_xlfn.RANK.EQ(LO4896,$LO$2:$LO$2000,0))+COUNTIF($LO$2000:$LO4896,LO4896)-1,"")</f>
        <v/>
      </c>
    </row>
    <row r="4897" spans="328:328" x14ac:dyDescent="0.3">
      <c r="LP4897" s="39" t="str">
        <f>IFERROR(INT(_xlfn.RANK.EQ(LO4897,$LO$2:$LO$2000,0))+COUNTIF($LO$2000:$LO4897,LO4897)-1,"")</f>
        <v/>
      </c>
    </row>
    <row r="4898" spans="328:328" x14ac:dyDescent="0.3">
      <c r="LP4898" s="39" t="str">
        <f>IFERROR(INT(_xlfn.RANK.EQ(LO4898,$LO$2:$LO$2000,0))+COUNTIF($LO$2000:$LO4898,LO4898)-1,"")</f>
        <v/>
      </c>
    </row>
    <row r="4899" spans="328:328" x14ac:dyDescent="0.3">
      <c r="LP4899" s="39" t="str">
        <f>IFERROR(INT(_xlfn.RANK.EQ(LO4899,$LO$2:$LO$2000,0))+COUNTIF($LO$2000:$LO4899,LO4899)-1,"")</f>
        <v/>
      </c>
    </row>
    <row r="4900" spans="328:328" x14ac:dyDescent="0.3">
      <c r="LP4900" s="39" t="str">
        <f>IFERROR(INT(_xlfn.RANK.EQ(LO4900,$LO$2:$LO$2000,0))+COUNTIF($LO$2000:$LO4900,LO4900)-1,"")</f>
        <v/>
      </c>
    </row>
    <row r="4901" spans="328:328" x14ac:dyDescent="0.3">
      <c r="LP4901" s="39" t="str">
        <f>IFERROR(INT(_xlfn.RANK.EQ(LO4901,$LO$2:$LO$2000,0))+COUNTIF($LO$2000:$LO4901,LO4901)-1,"")</f>
        <v/>
      </c>
    </row>
    <row r="4902" spans="328:328" x14ac:dyDescent="0.3">
      <c r="LP4902" s="39" t="str">
        <f>IFERROR(INT(_xlfn.RANK.EQ(LO4902,$LO$2:$LO$2000,0))+COUNTIF($LO$2000:$LO4902,LO4902)-1,"")</f>
        <v/>
      </c>
    </row>
    <row r="4903" spans="328:328" x14ac:dyDescent="0.3">
      <c r="LP4903" s="39" t="str">
        <f>IFERROR(INT(_xlfn.RANK.EQ(LO4903,$LO$2:$LO$2000,0))+COUNTIF($LO$2000:$LO4903,LO4903)-1,"")</f>
        <v/>
      </c>
    </row>
    <row r="4904" spans="328:328" x14ac:dyDescent="0.3">
      <c r="LP4904" s="39" t="str">
        <f>IFERROR(INT(_xlfn.RANK.EQ(LO4904,$LO$2:$LO$2000,0))+COUNTIF($LO$2000:$LO4904,LO4904)-1,"")</f>
        <v/>
      </c>
    </row>
    <row r="4905" spans="328:328" x14ac:dyDescent="0.3">
      <c r="LP4905" s="39" t="str">
        <f>IFERROR(INT(_xlfn.RANK.EQ(LO4905,$LO$2:$LO$2000,0))+COUNTIF($LO$2000:$LO4905,LO4905)-1,"")</f>
        <v/>
      </c>
    </row>
    <row r="4906" spans="328:328" x14ac:dyDescent="0.3">
      <c r="LP4906" s="39" t="str">
        <f>IFERROR(INT(_xlfn.RANK.EQ(LO4906,$LO$2:$LO$2000,0))+COUNTIF($LO$2000:$LO4906,LO4906)-1,"")</f>
        <v/>
      </c>
    </row>
    <row r="4907" spans="328:328" x14ac:dyDescent="0.3">
      <c r="LP4907" s="39" t="str">
        <f>IFERROR(INT(_xlfn.RANK.EQ(LO4907,$LO$2:$LO$2000,0))+COUNTIF($LO$2000:$LO4907,LO4907)-1,"")</f>
        <v/>
      </c>
    </row>
    <row r="4908" spans="328:328" x14ac:dyDescent="0.3">
      <c r="LP4908" s="39" t="str">
        <f>IFERROR(INT(_xlfn.RANK.EQ(LO4908,$LO$2:$LO$2000,0))+COUNTIF($LO$2000:$LO4908,LO4908)-1,"")</f>
        <v/>
      </c>
    </row>
    <row r="4909" spans="328:328" x14ac:dyDescent="0.3">
      <c r="LP4909" s="39" t="str">
        <f>IFERROR(INT(_xlfn.RANK.EQ(LO4909,$LO$2:$LO$2000,0))+COUNTIF($LO$2000:$LO4909,LO4909)-1,"")</f>
        <v/>
      </c>
    </row>
    <row r="4910" spans="328:328" x14ac:dyDescent="0.3">
      <c r="LP4910" s="39" t="str">
        <f>IFERROR(INT(_xlfn.RANK.EQ(LO4910,$LO$2:$LO$2000,0))+COUNTIF($LO$2000:$LO4910,LO4910)-1,"")</f>
        <v/>
      </c>
    </row>
    <row r="4911" spans="328:328" x14ac:dyDescent="0.3">
      <c r="LP4911" s="39" t="str">
        <f>IFERROR(INT(_xlfn.RANK.EQ(LO4911,$LO$2:$LO$2000,0))+COUNTIF($LO$2000:$LO4911,LO4911)-1,"")</f>
        <v/>
      </c>
    </row>
    <row r="4912" spans="328:328" x14ac:dyDescent="0.3">
      <c r="LP4912" s="39" t="str">
        <f>IFERROR(INT(_xlfn.RANK.EQ(LO4912,$LO$2:$LO$2000,0))+COUNTIF($LO$2000:$LO4912,LO4912)-1,"")</f>
        <v/>
      </c>
    </row>
    <row r="4913" spans="328:328" x14ac:dyDescent="0.3">
      <c r="LP4913" s="39" t="str">
        <f>IFERROR(INT(_xlfn.RANK.EQ(LO4913,$LO$2:$LO$2000,0))+COUNTIF($LO$2000:$LO4913,LO4913)-1,"")</f>
        <v/>
      </c>
    </row>
    <row r="4914" spans="328:328" x14ac:dyDescent="0.3">
      <c r="LP4914" s="39" t="str">
        <f>IFERROR(INT(_xlfn.RANK.EQ(LO4914,$LO$2:$LO$2000,0))+COUNTIF($LO$2000:$LO4914,LO4914)-1,"")</f>
        <v/>
      </c>
    </row>
    <row r="4915" spans="328:328" x14ac:dyDescent="0.3">
      <c r="LP4915" s="39" t="str">
        <f>IFERROR(INT(_xlfn.RANK.EQ(LO4915,$LO$2:$LO$2000,0))+COUNTIF($LO$2000:$LO4915,LO4915)-1,"")</f>
        <v/>
      </c>
    </row>
    <row r="4916" spans="328:328" x14ac:dyDescent="0.3">
      <c r="LP4916" s="39" t="str">
        <f>IFERROR(INT(_xlfn.RANK.EQ(LO4916,$LO$2:$LO$2000,0))+COUNTIF($LO$2000:$LO4916,LO4916)-1,"")</f>
        <v/>
      </c>
    </row>
    <row r="4917" spans="328:328" x14ac:dyDescent="0.3">
      <c r="LP4917" s="39" t="str">
        <f>IFERROR(INT(_xlfn.RANK.EQ(LO4917,$LO$2:$LO$2000,0))+COUNTIF($LO$2000:$LO4917,LO4917)-1,"")</f>
        <v/>
      </c>
    </row>
    <row r="4918" spans="328:328" x14ac:dyDescent="0.3">
      <c r="LP4918" s="39" t="str">
        <f>IFERROR(INT(_xlfn.RANK.EQ(LO4918,$LO$2:$LO$2000,0))+COUNTIF($LO$2000:$LO4918,LO4918)-1,"")</f>
        <v/>
      </c>
    </row>
    <row r="4919" spans="328:328" x14ac:dyDescent="0.3">
      <c r="LP4919" s="39" t="str">
        <f>IFERROR(INT(_xlfn.RANK.EQ(LO4919,$LO$2:$LO$2000,0))+COUNTIF($LO$2000:$LO4919,LO4919)-1,"")</f>
        <v/>
      </c>
    </row>
    <row r="4920" spans="328:328" x14ac:dyDescent="0.3">
      <c r="LP4920" s="39" t="str">
        <f>IFERROR(INT(_xlfn.RANK.EQ(LO4920,$LO$2:$LO$2000,0))+COUNTIF($LO$2000:$LO4920,LO4920)-1,"")</f>
        <v/>
      </c>
    </row>
    <row r="4921" spans="328:328" x14ac:dyDescent="0.3">
      <c r="LP4921" s="39" t="str">
        <f>IFERROR(INT(_xlfn.RANK.EQ(LO4921,$LO$2:$LO$2000,0))+COUNTIF($LO$2000:$LO4921,LO4921)-1,"")</f>
        <v/>
      </c>
    </row>
    <row r="4922" spans="328:328" x14ac:dyDescent="0.3">
      <c r="LP4922" s="39" t="str">
        <f>IFERROR(INT(_xlfn.RANK.EQ(LO4922,$LO$2:$LO$2000,0))+COUNTIF($LO$2000:$LO4922,LO4922)-1,"")</f>
        <v/>
      </c>
    </row>
    <row r="4923" spans="328:328" x14ac:dyDescent="0.3">
      <c r="LP4923" s="39" t="str">
        <f>IFERROR(INT(_xlfn.RANK.EQ(LO4923,$LO$2:$LO$2000,0))+COUNTIF($LO$2000:$LO4923,LO4923)-1,"")</f>
        <v/>
      </c>
    </row>
    <row r="4924" spans="328:328" x14ac:dyDescent="0.3">
      <c r="LP4924" s="39" t="str">
        <f>IFERROR(INT(_xlfn.RANK.EQ(LO4924,$LO$2:$LO$2000,0))+COUNTIF($LO$2000:$LO4924,LO4924)-1,"")</f>
        <v/>
      </c>
    </row>
    <row r="4925" spans="328:328" x14ac:dyDescent="0.3">
      <c r="LP4925" s="39" t="str">
        <f>IFERROR(INT(_xlfn.RANK.EQ(LO4925,$LO$2:$LO$2000,0))+COUNTIF($LO$2000:$LO4925,LO4925)-1,"")</f>
        <v/>
      </c>
    </row>
    <row r="4926" spans="328:328" x14ac:dyDescent="0.3">
      <c r="LP4926" s="39" t="str">
        <f>IFERROR(INT(_xlfn.RANK.EQ(LO4926,$LO$2:$LO$2000,0))+COUNTIF($LO$2000:$LO4926,LO4926)-1,"")</f>
        <v/>
      </c>
    </row>
    <row r="4927" spans="328:328" x14ac:dyDescent="0.3">
      <c r="LP4927" s="39" t="str">
        <f>IFERROR(INT(_xlfn.RANK.EQ(LO4927,$LO$2:$LO$2000,0))+COUNTIF($LO$2000:$LO4927,LO4927)-1,"")</f>
        <v/>
      </c>
    </row>
    <row r="4928" spans="328:328" x14ac:dyDescent="0.3">
      <c r="LP4928" s="39" t="str">
        <f>IFERROR(INT(_xlfn.RANK.EQ(LO4928,$LO$2:$LO$2000,0))+COUNTIF($LO$2000:$LO4928,LO4928)-1,"")</f>
        <v/>
      </c>
    </row>
    <row r="4929" spans="328:328" x14ac:dyDescent="0.3">
      <c r="LP4929" s="39" t="str">
        <f>IFERROR(INT(_xlfn.RANK.EQ(LO4929,$LO$2:$LO$2000,0))+COUNTIF($LO$2000:$LO4929,LO4929)-1,"")</f>
        <v/>
      </c>
    </row>
    <row r="4930" spans="328:328" x14ac:dyDescent="0.3">
      <c r="LP4930" s="39" t="str">
        <f>IFERROR(INT(_xlfn.RANK.EQ(LO4930,$LO$2:$LO$2000,0))+COUNTIF($LO$2000:$LO4930,LO4930)-1,"")</f>
        <v/>
      </c>
    </row>
    <row r="4931" spans="328:328" x14ac:dyDescent="0.3">
      <c r="LP4931" s="39" t="str">
        <f>IFERROR(INT(_xlfn.RANK.EQ(LO4931,$LO$2:$LO$2000,0))+COUNTIF($LO$2000:$LO4931,LO4931)-1,"")</f>
        <v/>
      </c>
    </row>
    <row r="4932" spans="328:328" x14ac:dyDescent="0.3">
      <c r="LP4932" s="39" t="str">
        <f>IFERROR(INT(_xlfn.RANK.EQ(LO4932,$LO$2:$LO$2000,0))+COUNTIF($LO$2000:$LO4932,LO4932)-1,"")</f>
        <v/>
      </c>
    </row>
    <row r="4933" spans="328:328" x14ac:dyDescent="0.3">
      <c r="LP4933" s="39" t="str">
        <f>IFERROR(INT(_xlfn.RANK.EQ(LO4933,$LO$2:$LO$2000,0))+COUNTIF($LO$2000:$LO4933,LO4933)-1,"")</f>
        <v/>
      </c>
    </row>
    <row r="4934" spans="328:328" x14ac:dyDescent="0.3">
      <c r="LP4934" s="39" t="str">
        <f>IFERROR(INT(_xlfn.RANK.EQ(LO4934,$LO$2:$LO$2000,0))+COUNTIF($LO$2000:$LO4934,LO4934)-1,"")</f>
        <v/>
      </c>
    </row>
    <row r="4935" spans="328:328" x14ac:dyDescent="0.3">
      <c r="LP4935" s="39" t="str">
        <f>IFERROR(INT(_xlfn.RANK.EQ(LO4935,$LO$2:$LO$2000,0))+COUNTIF($LO$2000:$LO4935,LO4935)-1,"")</f>
        <v/>
      </c>
    </row>
    <row r="4936" spans="328:328" x14ac:dyDescent="0.3">
      <c r="LP4936" s="39" t="str">
        <f>IFERROR(INT(_xlfn.RANK.EQ(LO4936,$LO$2:$LO$2000,0))+COUNTIF($LO$2000:$LO4936,LO4936)-1,"")</f>
        <v/>
      </c>
    </row>
    <row r="4937" spans="328:328" x14ac:dyDescent="0.3">
      <c r="LP4937" s="39" t="str">
        <f>IFERROR(INT(_xlfn.RANK.EQ(LO4937,$LO$2:$LO$2000,0))+COUNTIF($LO$2000:$LO4937,LO4937)-1,"")</f>
        <v/>
      </c>
    </row>
    <row r="4938" spans="328:328" x14ac:dyDescent="0.3">
      <c r="LP4938" s="39" t="str">
        <f>IFERROR(INT(_xlfn.RANK.EQ(LO4938,$LO$2:$LO$2000,0))+COUNTIF($LO$2000:$LO4938,LO4938)-1,"")</f>
        <v/>
      </c>
    </row>
    <row r="4939" spans="328:328" x14ac:dyDescent="0.3">
      <c r="LP4939" s="39" t="str">
        <f>IFERROR(INT(_xlfn.RANK.EQ(LO4939,$LO$2:$LO$2000,0))+COUNTIF($LO$2000:$LO4939,LO4939)-1,"")</f>
        <v/>
      </c>
    </row>
    <row r="4940" spans="328:328" x14ac:dyDescent="0.3">
      <c r="LP4940" s="39" t="str">
        <f>IFERROR(INT(_xlfn.RANK.EQ(LO4940,$LO$2:$LO$2000,0))+COUNTIF($LO$2000:$LO4940,LO4940)-1,"")</f>
        <v/>
      </c>
    </row>
    <row r="4941" spans="328:328" x14ac:dyDescent="0.3">
      <c r="LP4941" s="39" t="str">
        <f>IFERROR(INT(_xlfn.RANK.EQ(LO4941,$LO$2:$LO$2000,0))+COUNTIF($LO$2000:$LO4941,LO4941)-1,"")</f>
        <v/>
      </c>
    </row>
    <row r="4942" spans="328:328" x14ac:dyDescent="0.3">
      <c r="LP4942" s="39" t="str">
        <f>IFERROR(INT(_xlfn.RANK.EQ(LO4942,$LO$2:$LO$2000,0))+COUNTIF($LO$2000:$LO4942,LO4942)-1,"")</f>
        <v/>
      </c>
    </row>
    <row r="4943" spans="328:328" x14ac:dyDescent="0.3">
      <c r="LP4943" s="39" t="str">
        <f>IFERROR(INT(_xlfn.RANK.EQ(LO4943,$LO$2:$LO$2000,0))+COUNTIF($LO$2000:$LO4943,LO4943)-1,"")</f>
        <v/>
      </c>
    </row>
    <row r="4944" spans="328:328" x14ac:dyDescent="0.3">
      <c r="LP4944" s="39" t="str">
        <f>IFERROR(INT(_xlfn.RANK.EQ(LO4944,$LO$2:$LO$2000,0))+COUNTIF($LO$2000:$LO4944,LO4944)-1,"")</f>
        <v/>
      </c>
    </row>
    <row r="4945" spans="328:328" x14ac:dyDescent="0.3">
      <c r="LP4945" s="39" t="str">
        <f>IFERROR(INT(_xlfn.RANK.EQ(LO4945,$LO$2:$LO$2000,0))+COUNTIF($LO$2000:$LO4945,LO4945)-1,"")</f>
        <v/>
      </c>
    </row>
    <row r="4946" spans="328:328" x14ac:dyDescent="0.3">
      <c r="LP4946" s="39" t="str">
        <f>IFERROR(INT(_xlfn.RANK.EQ(LO4946,$LO$2:$LO$2000,0))+COUNTIF($LO$2000:$LO4946,LO4946)-1,"")</f>
        <v/>
      </c>
    </row>
    <row r="4947" spans="328:328" x14ac:dyDescent="0.3">
      <c r="LP4947" s="39" t="str">
        <f>IFERROR(INT(_xlfn.RANK.EQ(LO4947,$LO$2:$LO$2000,0))+COUNTIF($LO$2000:$LO4947,LO4947)-1,"")</f>
        <v/>
      </c>
    </row>
    <row r="4948" spans="328:328" x14ac:dyDescent="0.3">
      <c r="LP4948" s="39" t="str">
        <f>IFERROR(INT(_xlfn.RANK.EQ(LO4948,$LO$2:$LO$2000,0))+COUNTIF($LO$2000:$LO4948,LO4948)-1,"")</f>
        <v/>
      </c>
    </row>
    <row r="4949" spans="328:328" x14ac:dyDescent="0.3">
      <c r="LP4949" s="39" t="str">
        <f>IFERROR(INT(_xlfn.RANK.EQ(LO4949,$LO$2:$LO$2000,0))+COUNTIF($LO$2000:$LO4949,LO4949)-1,"")</f>
        <v/>
      </c>
    </row>
    <row r="4950" spans="328:328" x14ac:dyDescent="0.3">
      <c r="LP4950" s="39" t="str">
        <f>IFERROR(INT(_xlfn.RANK.EQ(LO4950,$LO$2:$LO$2000,0))+COUNTIF($LO$2000:$LO4950,LO4950)-1,"")</f>
        <v/>
      </c>
    </row>
    <row r="4951" spans="328:328" x14ac:dyDescent="0.3">
      <c r="LP4951" s="39" t="str">
        <f>IFERROR(INT(_xlfn.RANK.EQ(LO4951,$LO$2:$LO$2000,0))+COUNTIF($LO$2000:$LO4951,LO4951)-1,"")</f>
        <v/>
      </c>
    </row>
    <row r="4952" spans="328:328" x14ac:dyDescent="0.3">
      <c r="LP4952" s="39" t="str">
        <f>IFERROR(INT(_xlfn.RANK.EQ(LO4952,$LO$2:$LO$2000,0))+COUNTIF($LO$2000:$LO4952,LO4952)-1,"")</f>
        <v/>
      </c>
    </row>
    <row r="4953" spans="328:328" x14ac:dyDescent="0.3">
      <c r="LP4953" s="39" t="str">
        <f>IFERROR(INT(_xlfn.RANK.EQ(LO4953,$LO$2:$LO$2000,0))+COUNTIF($LO$2000:$LO4953,LO4953)-1,"")</f>
        <v/>
      </c>
    </row>
    <row r="4954" spans="328:328" x14ac:dyDescent="0.3">
      <c r="LP4954" s="39" t="str">
        <f>IFERROR(INT(_xlfn.RANK.EQ(LO4954,$LO$2:$LO$2000,0))+COUNTIF($LO$2000:$LO4954,LO4954)-1,"")</f>
        <v/>
      </c>
    </row>
    <row r="4955" spans="328:328" x14ac:dyDescent="0.3">
      <c r="LP4955" s="39" t="str">
        <f>IFERROR(INT(_xlfn.RANK.EQ(LO4955,$LO$2:$LO$2000,0))+COUNTIF($LO$2000:$LO4955,LO4955)-1,"")</f>
        <v/>
      </c>
    </row>
    <row r="4956" spans="328:328" x14ac:dyDescent="0.3">
      <c r="LP4956" s="39" t="str">
        <f>IFERROR(INT(_xlfn.RANK.EQ(LO4956,$LO$2:$LO$2000,0))+COUNTIF($LO$2000:$LO4956,LO4956)-1,"")</f>
        <v/>
      </c>
    </row>
    <row r="4957" spans="328:328" x14ac:dyDescent="0.3">
      <c r="LP4957" s="39" t="str">
        <f>IFERROR(INT(_xlfn.RANK.EQ(LO4957,$LO$2:$LO$2000,0))+COUNTIF($LO$2000:$LO4957,LO4957)-1,"")</f>
        <v/>
      </c>
    </row>
    <row r="4958" spans="328:328" x14ac:dyDescent="0.3">
      <c r="LP4958" s="39" t="str">
        <f>IFERROR(INT(_xlfn.RANK.EQ(LO4958,$LO$2:$LO$2000,0))+COUNTIF($LO$2000:$LO4958,LO4958)-1,"")</f>
        <v/>
      </c>
    </row>
    <row r="4959" spans="328:328" x14ac:dyDescent="0.3">
      <c r="LP4959" s="39" t="str">
        <f>IFERROR(INT(_xlfn.RANK.EQ(LO4959,$LO$2:$LO$2000,0))+COUNTIF($LO$2000:$LO4959,LO4959)-1,"")</f>
        <v/>
      </c>
    </row>
    <row r="4960" spans="328:328" x14ac:dyDescent="0.3">
      <c r="LP4960" s="39" t="str">
        <f>IFERROR(INT(_xlfn.RANK.EQ(LO4960,$LO$2:$LO$2000,0))+COUNTIF($LO$2000:$LO4960,LO4960)-1,"")</f>
        <v/>
      </c>
    </row>
    <row r="4961" spans="328:328" x14ac:dyDescent="0.3">
      <c r="LP4961" s="39" t="str">
        <f>IFERROR(INT(_xlfn.RANK.EQ(LO4961,$LO$2:$LO$2000,0))+COUNTIF($LO$2000:$LO4961,LO4961)-1,"")</f>
        <v/>
      </c>
    </row>
    <row r="4962" spans="328:328" x14ac:dyDescent="0.3">
      <c r="LP4962" s="39" t="str">
        <f>IFERROR(INT(_xlfn.RANK.EQ(LO4962,$LO$2:$LO$2000,0))+COUNTIF($LO$2000:$LO4962,LO4962)-1,"")</f>
        <v/>
      </c>
    </row>
    <row r="4963" spans="328:328" x14ac:dyDescent="0.3">
      <c r="LP4963" s="39" t="str">
        <f>IFERROR(INT(_xlfn.RANK.EQ(LO4963,$LO$2:$LO$2000,0))+COUNTIF($LO$2000:$LO4963,LO4963)-1,"")</f>
        <v/>
      </c>
    </row>
    <row r="4964" spans="328:328" x14ac:dyDescent="0.3">
      <c r="LP4964" s="39" t="str">
        <f>IFERROR(INT(_xlfn.RANK.EQ(LO4964,$LO$2:$LO$2000,0))+COUNTIF($LO$2000:$LO4964,LO4964)-1,"")</f>
        <v/>
      </c>
    </row>
    <row r="4965" spans="328:328" x14ac:dyDescent="0.3">
      <c r="LP4965" s="39" t="str">
        <f>IFERROR(INT(_xlfn.RANK.EQ(LO4965,$LO$2:$LO$2000,0))+COUNTIF($LO$2000:$LO4965,LO4965)-1,"")</f>
        <v/>
      </c>
    </row>
    <row r="4966" spans="328:328" x14ac:dyDescent="0.3">
      <c r="LP4966" s="39" t="str">
        <f>IFERROR(INT(_xlfn.RANK.EQ(LO4966,$LO$2:$LO$2000,0))+COUNTIF($LO$2000:$LO4966,LO4966)-1,"")</f>
        <v/>
      </c>
    </row>
    <row r="4967" spans="328:328" x14ac:dyDescent="0.3">
      <c r="LP4967" s="39" t="str">
        <f>IFERROR(INT(_xlfn.RANK.EQ(LO4967,$LO$2:$LO$2000,0))+COUNTIF($LO$2000:$LO4967,LO4967)-1,"")</f>
        <v/>
      </c>
    </row>
    <row r="4968" spans="328:328" x14ac:dyDescent="0.3">
      <c r="LP4968" s="39" t="str">
        <f>IFERROR(INT(_xlfn.RANK.EQ(LO4968,$LO$2:$LO$2000,0))+COUNTIF($LO$2000:$LO4968,LO4968)-1,"")</f>
        <v/>
      </c>
    </row>
    <row r="4969" spans="328:328" x14ac:dyDescent="0.3">
      <c r="LP4969" s="39" t="str">
        <f>IFERROR(INT(_xlfn.RANK.EQ(LO4969,$LO$2:$LO$2000,0))+COUNTIF($LO$2000:$LO4969,LO4969)-1,"")</f>
        <v/>
      </c>
    </row>
    <row r="4970" spans="328:328" x14ac:dyDescent="0.3">
      <c r="LP4970" s="39" t="str">
        <f>IFERROR(INT(_xlfn.RANK.EQ(LO4970,$LO$2:$LO$2000,0))+COUNTIF($LO$2000:$LO4970,LO4970)-1,"")</f>
        <v/>
      </c>
    </row>
    <row r="4971" spans="328:328" x14ac:dyDescent="0.3">
      <c r="LP4971" s="39" t="str">
        <f>IFERROR(INT(_xlfn.RANK.EQ(LO4971,$LO$2:$LO$2000,0))+COUNTIF($LO$2000:$LO4971,LO4971)-1,"")</f>
        <v/>
      </c>
    </row>
    <row r="4972" spans="328:328" x14ac:dyDescent="0.3">
      <c r="LP4972" s="39" t="str">
        <f>IFERROR(INT(_xlfn.RANK.EQ(LO4972,$LO$2:$LO$2000,0))+COUNTIF($LO$2000:$LO4972,LO4972)-1,"")</f>
        <v/>
      </c>
    </row>
    <row r="4973" spans="328:328" x14ac:dyDescent="0.3">
      <c r="LP4973" s="39" t="str">
        <f>IFERROR(INT(_xlfn.RANK.EQ(LO4973,$LO$2:$LO$2000,0))+COUNTIF($LO$2000:$LO4973,LO4973)-1,"")</f>
        <v/>
      </c>
    </row>
    <row r="4974" spans="328:328" x14ac:dyDescent="0.3">
      <c r="LP4974" s="39" t="str">
        <f>IFERROR(INT(_xlfn.RANK.EQ(LO4974,$LO$2:$LO$2000,0))+COUNTIF($LO$2000:$LO4974,LO4974)-1,"")</f>
        <v/>
      </c>
    </row>
    <row r="4975" spans="328:328" x14ac:dyDescent="0.3">
      <c r="LP4975" s="39" t="str">
        <f>IFERROR(INT(_xlfn.RANK.EQ(LO4975,$LO$2:$LO$2000,0))+COUNTIF($LO$2000:$LO4975,LO4975)-1,"")</f>
        <v/>
      </c>
    </row>
    <row r="4976" spans="328:328" x14ac:dyDescent="0.3">
      <c r="LP4976" s="39" t="str">
        <f>IFERROR(INT(_xlfn.RANK.EQ(LO4976,$LO$2:$LO$2000,0))+COUNTIF($LO$2000:$LO4976,LO4976)-1,"")</f>
        <v/>
      </c>
    </row>
    <row r="4977" spans="328:328" x14ac:dyDescent="0.3">
      <c r="LP4977" s="39" t="str">
        <f>IFERROR(INT(_xlfn.RANK.EQ(LO4977,$LO$2:$LO$2000,0))+COUNTIF($LO$2000:$LO4977,LO4977)-1,"")</f>
        <v/>
      </c>
    </row>
    <row r="4978" spans="328:328" x14ac:dyDescent="0.3">
      <c r="LP4978" s="39" t="str">
        <f>IFERROR(INT(_xlfn.RANK.EQ(LO4978,$LO$2:$LO$2000,0))+COUNTIF($LO$2000:$LO4978,LO4978)-1,"")</f>
        <v/>
      </c>
    </row>
    <row r="4979" spans="328:328" x14ac:dyDescent="0.3">
      <c r="LP4979" s="39" t="str">
        <f>IFERROR(INT(_xlfn.RANK.EQ(LO4979,$LO$2:$LO$2000,0))+COUNTIF($LO$2000:$LO4979,LO4979)-1,"")</f>
        <v/>
      </c>
    </row>
    <row r="4980" spans="328:328" x14ac:dyDescent="0.3">
      <c r="LP4980" s="39" t="str">
        <f>IFERROR(INT(_xlfn.RANK.EQ(LO4980,$LO$2:$LO$2000,0))+COUNTIF($LO$2000:$LO4980,LO4980)-1,"")</f>
        <v/>
      </c>
    </row>
    <row r="4981" spans="328:328" x14ac:dyDescent="0.3">
      <c r="LP4981" s="39" t="str">
        <f>IFERROR(INT(_xlfn.RANK.EQ(LO4981,$LO$2:$LO$2000,0))+COUNTIF($LO$2000:$LO4981,LO4981)-1,"")</f>
        <v/>
      </c>
    </row>
    <row r="4982" spans="328:328" x14ac:dyDescent="0.3">
      <c r="LP4982" s="39" t="str">
        <f>IFERROR(INT(_xlfn.RANK.EQ(LO4982,$LO$2:$LO$2000,0))+COUNTIF($LO$2000:$LO4982,LO4982)-1,"")</f>
        <v/>
      </c>
    </row>
    <row r="4983" spans="328:328" x14ac:dyDescent="0.3">
      <c r="LP4983" s="39" t="str">
        <f>IFERROR(INT(_xlfn.RANK.EQ(LO4983,$LO$2:$LO$2000,0))+COUNTIF($LO$2000:$LO4983,LO4983)-1,"")</f>
        <v/>
      </c>
    </row>
    <row r="4984" spans="328:328" x14ac:dyDescent="0.3">
      <c r="LP4984" s="39" t="str">
        <f>IFERROR(INT(_xlfn.RANK.EQ(LO4984,$LO$2:$LO$2000,0))+COUNTIF($LO$2000:$LO4984,LO4984)-1,"")</f>
        <v/>
      </c>
    </row>
    <row r="4985" spans="328:328" x14ac:dyDescent="0.3">
      <c r="LP4985" s="39" t="str">
        <f>IFERROR(INT(_xlfn.RANK.EQ(LO4985,$LO$2:$LO$2000,0))+COUNTIF($LO$2000:$LO4985,LO4985)-1,"")</f>
        <v/>
      </c>
    </row>
    <row r="4986" spans="328:328" x14ac:dyDescent="0.3">
      <c r="LP4986" s="39" t="str">
        <f>IFERROR(INT(_xlfn.RANK.EQ(LO4986,$LO$2:$LO$2000,0))+COUNTIF($LO$2000:$LO4986,LO4986)-1,"")</f>
        <v/>
      </c>
    </row>
    <row r="4987" spans="328:328" x14ac:dyDescent="0.3">
      <c r="LP4987" s="39" t="str">
        <f>IFERROR(INT(_xlfn.RANK.EQ(LO4987,$LO$2:$LO$2000,0))+COUNTIF($LO$2000:$LO4987,LO4987)-1,"")</f>
        <v/>
      </c>
    </row>
    <row r="4988" spans="328:328" x14ac:dyDescent="0.3">
      <c r="LP4988" s="39" t="str">
        <f>IFERROR(INT(_xlfn.RANK.EQ(LO4988,$LO$2:$LO$2000,0))+COUNTIF($LO$2000:$LO4988,LO4988)-1,"")</f>
        <v/>
      </c>
    </row>
    <row r="4989" spans="328:328" x14ac:dyDescent="0.3">
      <c r="LP4989" s="39" t="str">
        <f>IFERROR(INT(_xlfn.RANK.EQ(LO4989,$LO$2:$LO$2000,0))+COUNTIF($LO$2000:$LO4989,LO4989)-1,"")</f>
        <v/>
      </c>
    </row>
    <row r="4990" spans="328:328" x14ac:dyDescent="0.3">
      <c r="LP4990" s="39" t="str">
        <f>IFERROR(INT(_xlfn.RANK.EQ(LO4990,$LO$2:$LO$2000,0))+COUNTIF($LO$2000:$LO4990,LO4990)-1,"")</f>
        <v/>
      </c>
    </row>
    <row r="4991" spans="328:328" x14ac:dyDescent="0.3">
      <c r="LP4991" s="39" t="str">
        <f>IFERROR(INT(_xlfn.RANK.EQ(LO4991,$LO$2:$LO$2000,0))+COUNTIF($LO$2000:$LO4991,LO4991)-1,"")</f>
        <v/>
      </c>
    </row>
    <row r="4992" spans="328:328" x14ac:dyDescent="0.3">
      <c r="LP4992" s="39" t="str">
        <f>IFERROR(INT(_xlfn.RANK.EQ(LO4992,$LO$2:$LO$2000,0))+COUNTIF($LO$2000:$LO4992,LO4992)-1,"")</f>
        <v/>
      </c>
    </row>
    <row r="4993" spans="328:328" x14ac:dyDescent="0.3">
      <c r="LP4993" s="39" t="str">
        <f>IFERROR(INT(_xlfn.RANK.EQ(LO4993,$LO$2:$LO$2000,0))+COUNTIF($LO$2000:$LO4993,LO4993)-1,"")</f>
        <v/>
      </c>
    </row>
    <row r="4994" spans="328:328" x14ac:dyDescent="0.3">
      <c r="LP4994" s="39" t="str">
        <f>IFERROR(INT(_xlfn.RANK.EQ(LO4994,$LO$2:$LO$2000,0))+COUNTIF($LO$2000:$LO4994,LO4994)-1,"")</f>
        <v/>
      </c>
    </row>
    <row r="4995" spans="328:328" x14ac:dyDescent="0.3">
      <c r="LP4995" s="39" t="str">
        <f>IFERROR(INT(_xlfn.RANK.EQ(LO4995,$LO$2:$LO$2000,0))+COUNTIF($LO$2000:$LO4995,LO4995)-1,"")</f>
        <v/>
      </c>
    </row>
    <row r="4996" spans="328:328" x14ac:dyDescent="0.3">
      <c r="LP4996" s="39" t="str">
        <f>IFERROR(INT(_xlfn.RANK.EQ(LO4996,$LO$2:$LO$2000,0))+COUNTIF($LO$2000:$LO4996,LO4996)-1,"")</f>
        <v/>
      </c>
    </row>
    <row r="4997" spans="328:328" x14ac:dyDescent="0.3">
      <c r="LP4997" s="39" t="str">
        <f>IFERROR(INT(_xlfn.RANK.EQ(LO4997,$LO$2:$LO$2000,0))+COUNTIF($LO$2000:$LO4997,LO4997)-1,"")</f>
        <v/>
      </c>
    </row>
    <row r="4998" spans="328:328" x14ac:dyDescent="0.3">
      <c r="LP4998" s="39" t="str">
        <f>IFERROR(INT(_xlfn.RANK.EQ(LO4998,$LO$2:$LO$2000,0))+COUNTIF($LO$2000:$LO4998,LO4998)-1,"")</f>
        <v/>
      </c>
    </row>
    <row r="4999" spans="328:328" x14ac:dyDescent="0.3">
      <c r="LP4999" s="39" t="str">
        <f>IFERROR(INT(_xlfn.RANK.EQ(LO4999,$LO$2:$LO$2000,0))+COUNTIF($LO$2000:$LO4999,LO4999)-1,"")</f>
        <v/>
      </c>
    </row>
    <row r="5000" spans="328:328" x14ac:dyDescent="0.3">
      <c r="LP5000" s="39" t="str">
        <f>IFERROR(INT(_xlfn.RANK.EQ(LO5000,$LO$2:$LO$2000,0))+COUNTIF($LO$2000:$LO5000,LO5000)-1,"")</f>
        <v/>
      </c>
    </row>
    <row r="5001" spans="328:328" x14ac:dyDescent="0.3">
      <c r="LP5001" s="39" t="str">
        <f>IFERROR(INT(_xlfn.RANK.EQ(LO5001,$LO$2:$LO$2000,0))+COUNTIF($LO$2000:$LO5001,LO5001)-1,"")</f>
        <v/>
      </c>
    </row>
    <row r="5002" spans="328:328" x14ac:dyDescent="0.3">
      <c r="LP5002" s="39" t="str">
        <f>IFERROR(INT(_xlfn.RANK.EQ(LO5002,$LO$2:$LO$2000,0))+COUNTIF($LO$2000:$LO5002,LO5002)-1,"")</f>
        <v/>
      </c>
    </row>
    <row r="5003" spans="328:328" x14ac:dyDescent="0.3">
      <c r="LP5003" s="39" t="str">
        <f>IFERROR(INT(_xlfn.RANK.EQ(LO5003,$LO$2:$LO$2000,0))+COUNTIF($LO$2000:$LO5003,LO5003)-1,"")</f>
        <v/>
      </c>
    </row>
    <row r="5004" spans="328:328" x14ac:dyDescent="0.3">
      <c r="LP5004" s="39" t="str">
        <f>IFERROR(INT(_xlfn.RANK.EQ(LO5004,$LO$2:$LO$2000,0))+COUNTIF($LO$2000:$LO5004,LO5004)-1,"")</f>
        <v/>
      </c>
    </row>
    <row r="5005" spans="328:328" x14ac:dyDescent="0.3">
      <c r="LP5005" s="39" t="str">
        <f>IFERROR(INT(_xlfn.RANK.EQ(LO5005,$LO$2:$LO$2000,0))+COUNTIF($LO$2000:$LO5005,LO5005)-1,"")</f>
        <v/>
      </c>
    </row>
    <row r="5006" spans="328:328" x14ac:dyDescent="0.3">
      <c r="LP5006" s="39" t="str">
        <f>IFERROR(INT(_xlfn.RANK.EQ(LO5006,$LO$2:$LO$2000,0))+COUNTIF($LO$2000:$LO5006,LO5006)-1,"")</f>
        <v/>
      </c>
    </row>
    <row r="5007" spans="328:328" x14ac:dyDescent="0.3">
      <c r="LP5007" s="39" t="str">
        <f>IFERROR(INT(_xlfn.RANK.EQ(LO5007,$LO$2:$LO$2000,0))+COUNTIF($LO$2000:$LO5007,LO5007)-1,"")</f>
        <v/>
      </c>
    </row>
    <row r="5008" spans="328:328" x14ac:dyDescent="0.3">
      <c r="LP5008" s="39" t="str">
        <f>IFERROR(INT(_xlfn.RANK.EQ(LO5008,$LO$2:$LO$2000,0))+COUNTIF($LO$2000:$LO5008,LO5008)-1,"")</f>
        <v/>
      </c>
    </row>
    <row r="5009" spans="328:328" x14ac:dyDescent="0.3">
      <c r="LP5009" s="39" t="str">
        <f>IFERROR(INT(_xlfn.RANK.EQ(LO5009,$LO$2:$LO$2000,0))+COUNTIF($LO$2000:$LO5009,LO5009)-1,"")</f>
        <v/>
      </c>
    </row>
    <row r="5010" spans="328:328" x14ac:dyDescent="0.3">
      <c r="LP5010" s="39" t="str">
        <f>IFERROR(INT(_xlfn.RANK.EQ(LO5010,$LO$2:$LO$2000,0))+COUNTIF($LO$2000:$LO5010,LO5010)-1,"")</f>
        <v/>
      </c>
    </row>
    <row r="5011" spans="328:328" x14ac:dyDescent="0.3">
      <c r="LP5011" s="39" t="str">
        <f>IFERROR(INT(_xlfn.RANK.EQ(LO5011,$LO$2:$LO$2000,0))+COUNTIF($LO$2000:$LO5011,LO5011)-1,"")</f>
        <v/>
      </c>
    </row>
    <row r="5012" spans="328:328" x14ac:dyDescent="0.3">
      <c r="LP5012" s="39" t="str">
        <f>IFERROR(INT(_xlfn.RANK.EQ(LO5012,$LO$2:$LO$2000,0))+COUNTIF($LO$2000:$LO5012,LO5012)-1,"")</f>
        <v/>
      </c>
    </row>
    <row r="5013" spans="328:328" x14ac:dyDescent="0.3">
      <c r="LP5013" s="39" t="str">
        <f>IFERROR(INT(_xlfn.RANK.EQ(LO5013,$LO$2:$LO$2000,0))+COUNTIF($LO$2000:$LO5013,LO5013)-1,"")</f>
        <v/>
      </c>
    </row>
    <row r="5014" spans="328:328" x14ac:dyDescent="0.3">
      <c r="LP5014" s="39" t="str">
        <f>IFERROR(INT(_xlfn.RANK.EQ(LO5014,$LO$2:$LO$2000,0))+COUNTIF($LO$2000:$LO5014,LO5014)-1,"")</f>
        <v/>
      </c>
    </row>
    <row r="5015" spans="328:328" x14ac:dyDescent="0.3">
      <c r="LP5015" s="39" t="str">
        <f>IFERROR(INT(_xlfn.RANK.EQ(LO5015,$LO$2:$LO$2000,0))+COUNTIF($LO$2000:$LO5015,LO5015)-1,"")</f>
        <v/>
      </c>
    </row>
    <row r="5016" spans="328:328" x14ac:dyDescent="0.3">
      <c r="LP5016" s="39" t="str">
        <f>IFERROR(INT(_xlfn.RANK.EQ(LO5016,$LO$2:$LO$2000,0))+COUNTIF($LO$2000:$LO5016,LO5016)-1,"")</f>
        <v/>
      </c>
    </row>
    <row r="5017" spans="328:328" x14ac:dyDescent="0.3">
      <c r="LP5017" s="39" t="str">
        <f>IFERROR(INT(_xlfn.RANK.EQ(LO5017,$LO$2:$LO$2000,0))+COUNTIF($LO$2000:$LO5017,LO5017)-1,"")</f>
        <v/>
      </c>
    </row>
    <row r="5018" spans="328:328" x14ac:dyDescent="0.3">
      <c r="LP5018" s="39" t="str">
        <f>IFERROR(INT(_xlfn.RANK.EQ(LO5018,$LO$2:$LO$2000,0))+COUNTIF($LO$2000:$LO5018,LO5018)-1,"")</f>
        <v/>
      </c>
    </row>
    <row r="5019" spans="328:328" x14ac:dyDescent="0.3">
      <c r="LP5019" s="39" t="str">
        <f>IFERROR(INT(_xlfn.RANK.EQ(LO5019,$LO$2:$LO$2000,0))+COUNTIF($LO$2000:$LO5019,LO5019)-1,"")</f>
        <v/>
      </c>
    </row>
    <row r="5020" spans="328:328" x14ac:dyDescent="0.3">
      <c r="LP5020" s="39" t="str">
        <f>IFERROR(INT(_xlfn.RANK.EQ(LO5020,$LO$2:$LO$2000,0))+COUNTIF($LO$2000:$LO5020,LO5020)-1,"")</f>
        <v/>
      </c>
    </row>
    <row r="5021" spans="328:328" x14ac:dyDescent="0.3">
      <c r="LP5021" s="39" t="str">
        <f>IFERROR(INT(_xlfn.RANK.EQ(LO5021,$LO$2:$LO$2000,0))+COUNTIF($LO$2000:$LO5021,LO5021)-1,"")</f>
        <v/>
      </c>
    </row>
    <row r="5022" spans="328:328" x14ac:dyDescent="0.3">
      <c r="LP5022" s="39" t="str">
        <f>IFERROR(INT(_xlfn.RANK.EQ(LO5022,$LO$2:$LO$2000,0))+COUNTIF($LO$2000:$LO5022,LO5022)-1,"")</f>
        <v/>
      </c>
    </row>
    <row r="5023" spans="328:328" x14ac:dyDescent="0.3">
      <c r="LP5023" s="39" t="str">
        <f>IFERROR(INT(_xlfn.RANK.EQ(LO5023,$LO$2:$LO$2000,0))+COUNTIF($LO$2000:$LO5023,LO5023)-1,"")</f>
        <v/>
      </c>
    </row>
    <row r="5024" spans="328:328" x14ac:dyDescent="0.3">
      <c r="LP5024" s="39" t="str">
        <f>IFERROR(INT(_xlfn.RANK.EQ(LO5024,$LO$2:$LO$2000,0))+COUNTIF($LO$2000:$LO5024,LO5024)-1,"")</f>
        <v/>
      </c>
    </row>
    <row r="5025" spans="328:328" x14ac:dyDescent="0.3">
      <c r="LP5025" s="39" t="str">
        <f>IFERROR(INT(_xlfn.RANK.EQ(LO5025,$LO$2:$LO$2000,0))+COUNTIF($LO$2000:$LO5025,LO5025)-1,"")</f>
        <v/>
      </c>
    </row>
    <row r="5026" spans="328:328" x14ac:dyDescent="0.3">
      <c r="LP5026" s="39" t="str">
        <f>IFERROR(INT(_xlfn.RANK.EQ(LO5026,$LO$2:$LO$2000,0))+COUNTIF($LO$2000:$LO5026,LO5026)-1,"")</f>
        <v/>
      </c>
    </row>
    <row r="5027" spans="328:328" x14ac:dyDescent="0.3">
      <c r="LP5027" s="39" t="str">
        <f>IFERROR(INT(_xlfn.RANK.EQ(LO5027,$LO$2:$LO$2000,0))+COUNTIF($LO$2000:$LO5027,LO5027)-1,"")</f>
        <v/>
      </c>
    </row>
    <row r="5028" spans="328:328" x14ac:dyDescent="0.3">
      <c r="LP5028" s="39" t="str">
        <f>IFERROR(INT(_xlfn.RANK.EQ(LO5028,$LO$2:$LO$2000,0))+COUNTIF($LO$2000:$LO5028,LO5028)-1,"")</f>
        <v/>
      </c>
    </row>
    <row r="5029" spans="328:328" x14ac:dyDescent="0.3">
      <c r="LP5029" s="39" t="str">
        <f>IFERROR(INT(_xlfn.RANK.EQ(LO5029,$LO$2:$LO$2000,0))+COUNTIF($LO$2000:$LO5029,LO5029)-1,"")</f>
        <v/>
      </c>
    </row>
    <row r="5030" spans="328:328" x14ac:dyDescent="0.3">
      <c r="LP5030" s="39" t="str">
        <f>IFERROR(INT(_xlfn.RANK.EQ(LO5030,$LO$2:$LO$2000,0))+COUNTIF($LO$2000:$LO5030,LO5030)-1,"")</f>
        <v/>
      </c>
    </row>
    <row r="5031" spans="328:328" x14ac:dyDescent="0.3">
      <c r="LP5031" s="39" t="str">
        <f>IFERROR(INT(_xlfn.RANK.EQ(LO5031,$LO$2:$LO$2000,0))+COUNTIF($LO$2000:$LO5031,LO5031)-1,"")</f>
        <v/>
      </c>
    </row>
    <row r="5032" spans="328:328" x14ac:dyDescent="0.3">
      <c r="LP5032" s="39" t="str">
        <f>IFERROR(INT(_xlfn.RANK.EQ(LO5032,$LO$2:$LO$2000,0))+COUNTIF($LO$2000:$LO5032,LO5032)-1,"")</f>
        <v/>
      </c>
    </row>
    <row r="5033" spans="328:328" x14ac:dyDescent="0.3">
      <c r="LP5033" s="39" t="str">
        <f>IFERROR(INT(_xlfn.RANK.EQ(LO5033,$LO$2:$LO$2000,0))+COUNTIF($LO$2000:$LO5033,LO5033)-1,"")</f>
        <v/>
      </c>
    </row>
    <row r="5034" spans="328:328" x14ac:dyDescent="0.3">
      <c r="LP5034" s="39" t="str">
        <f>IFERROR(INT(_xlfn.RANK.EQ(LO5034,$LO$2:$LO$2000,0))+COUNTIF($LO$2000:$LO5034,LO5034)-1,"")</f>
        <v/>
      </c>
    </row>
    <row r="5035" spans="328:328" x14ac:dyDescent="0.3">
      <c r="LP5035" s="39" t="str">
        <f>IFERROR(INT(_xlfn.RANK.EQ(LO5035,$LO$2:$LO$2000,0))+COUNTIF($LO$2000:$LO5035,LO5035)-1,"")</f>
        <v/>
      </c>
    </row>
    <row r="5036" spans="328:328" x14ac:dyDescent="0.3">
      <c r="LP5036" s="39" t="str">
        <f>IFERROR(INT(_xlfn.RANK.EQ(LO5036,$LO$2:$LO$2000,0))+COUNTIF($LO$2000:$LO5036,LO5036)-1,"")</f>
        <v/>
      </c>
    </row>
    <row r="5037" spans="328:328" x14ac:dyDescent="0.3">
      <c r="LP5037" s="39" t="str">
        <f>IFERROR(INT(_xlfn.RANK.EQ(LO5037,$LO$2:$LO$2000,0))+COUNTIF($LO$2000:$LO5037,LO5037)-1,"")</f>
        <v/>
      </c>
    </row>
    <row r="5038" spans="328:328" x14ac:dyDescent="0.3">
      <c r="LP5038" s="39" t="str">
        <f>IFERROR(INT(_xlfn.RANK.EQ(LO5038,$LO$2:$LO$2000,0))+COUNTIF($LO$2000:$LO5038,LO5038)-1,"")</f>
        <v/>
      </c>
    </row>
    <row r="5039" spans="328:328" x14ac:dyDescent="0.3">
      <c r="LP5039" s="39" t="str">
        <f>IFERROR(INT(_xlfn.RANK.EQ(LO5039,$LO$2:$LO$2000,0))+COUNTIF($LO$2000:$LO5039,LO5039)-1,"")</f>
        <v/>
      </c>
    </row>
    <row r="5040" spans="328:328" x14ac:dyDescent="0.3">
      <c r="LP5040" s="39" t="str">
        <f>IFERROR(INT(_xlfn.RANK.EQ(LO5040,$LO$2:$LO$2000,0))+COUNTIF($LO$2000:$LO5040,LO5040)-1,"")</f>
        <v/>
      </c>
    </row>
    <row r="5041" spans="328:328" x14ac:dyDescent="0.3">
      <c r="LP5041" s="39" t="str">
        <f>IFERROR(INT(_xlfn.RANK.EQ(LO5041,$LO$2:$LO$2000,0))+COUNTIF($LO$2000:$LO5041,LO5041)-1,"")</f>
        <v/>
      </c>
    </row>
    <row r="5042" spans="328:328" x14ac:dyDescent="0.3">
      <c r="LP5042" s="39" t="str">
        <f>IFERROR(INT(_xlfn.RANK.EQ(LO5042,$LO$2:$LO$2000,0))+COUNTIF($LO$2000:$LO5042,LO5042)-1,"")</f>
        <v/>
      </c>
    </row>
    <row r="5043" spans="328:328" x14ac:dyDescent="0.3">
      <c r="LP5043" s="39" t="str">
        <f>IFERROR(INT(_xlfn.RANK.EQ(LO5043,$LO$2:$LO$2000,0))+COUNTIF($LO$2000:$LO5043,LO5043)-1,"")</f>
        <v/>
      </c>
    </row>
    <row r="5044" spans="328:328" x14ac:dyDescent="0.3">
      <c r="LP5044" s="39" t="str">
        <f>IFERROR(INT(_xlfn.RANK.EQ(LO5044,$LO$2:$LO$2000,0))+COUNTIF($LO$2000:$LO5044,LO5044)-1,"")</f>
        <v/>
      </c>
    </row>
    <row r="5045" spans="328:328" x14ac:dyDescent="0.3">
      <c r="LP5045" s="39" t="str">
        <f>IFERROR(INT(_xlfn.RANK.EQ(LO5045,$LO$2:$LO$2000,0))+COUNTIF($LO$2000:$LO5045,LO5045)-1,"")</f>
        <v/>
      </c>
    </row>
    <row r="5046" spans="328:328" x14ac:dyDescent="0.3">
      <c r="LP5046" s="39" t="str">
        <f>IFERROR(INT(_xlfn.RANK.EQ(LO5046,$LO$2:$LO$2000,0))+COUNTIF($LO$2000:$LO5046,LO5046)-1,"")</f>
        <v/>
      </c>
    </row>
    <row r="5047" spans="328:328" x14ac:dyDescent="0.3">
      <c r="LP5047" s="39" t="str">
        <f>IFERROR(INT(_xlfn.RANK.EQ(LO5047,$LO$2:$LO$2000,0))+COUNTIF($LO$2000:$LO5047,LO5047)-1,"")</f>
        <v/>
      </c>
    </row>
    <row r="5048" spans="328:328" x14ac:dyDescent="0.3">
      <c r="LP5048" s="39" t="str">
        <f>IFERROR(INT(_xlfn.RANK.EQ(LO5048,$LO$2:$LO$2000,0))+COUNTIF($LO$2000:$LO5048,LO5048)-1,"")</f>
        <v/>
      </c>
    </row>
    <row r="5049" spans="328:328" x14ac:dyDescent="0.3">
      <c r="LP5049" s="39" t="str">
        <f>IFERROR(INT(_xlfn.RANK.EQ(LO5049,$LO$2:$LO$2000,0))+COUNTIF($LO$2000:$LO5049,LO5049)-1,"")</f>
        <v/>
      </c>
    </row>
    <row r="5050" spans="328:328" x14ac:dyDescent="0.3">
      <c r="LP5050" s="39" t="str">
        <f>IFERROR(INT(_xlfn.RANK.EQ(LO5050,$LO$2:$LO$2000,0))+COUNTIF($LO$2000:$LO5050,LO5050)-1,"")</f>
        <v/>
      </c>
    </row>
    <row r="5051" spans="328:328" x14ac:dyDescent="0.3">
      <c r="LP5051" s="39" t="str">
        <f>IFERROR(INT(_xlfn.RANK.EQ(LO5051,$LO$2:$LO$2000,0))+COUNTIF($LO$2000:$LO5051,LO5051)-1,"")</f>
        <v/>
      </c>
    </row>
    <row r="5052" spans="328:328" x14ac:dyDescent="0.3">
      <c r="LP5052" s="39" t="str">
        <f>IFERROR(INT(_xlfn.RANK.EQ(LO5052,$LO$2:$LO$2000,0))+COUNTIF($LO$2000:$LO5052,LO5052)-1,"")</f>
        <v/>
      </c>
    </row>
    <row r="5053" spans="328:328" x14ac:dyDescent="0.3">
      <c r="LP5053" s="39" t="str">
        <f>IFERROR(INT(_xlfn.RANK.EQ(LO5053,$LO$2:$LO$2000,0))+COUNTIF($LO$2000:$LO5053,LO5053)-1,"")</f>
        <v/>
      </c>
    </row>
    <row r="5054" spans="328:328" x14ac:dyDescent="0.3">
      <c r="LP5054" s="39" t="str">
        <f>IFERROR(INT(_xlfn.RANK.EQ(LO5054,$LO$2:$LO$2000,0))+COUNTIF($LO$2000:$LO5054,LO5054)-1,"")</f>
        <v/>
      </c>
    </row>
    <row r="5055" spans="328:328" x14ac:dyDescent="0.3">
      <c r="LP5055" s="39" t="str">
        <f>IFERROR(INT(_xlfn.RANK.EQ(LO5055,$LO$2:$LO$2000,0))+COUNTIF($LO$2000:$LO5055,LO5055)-1,"")</f>
        <v/>
      </c>
    </row>
    <row r="5056" spans="328:328" x14ac:dyDescent="0.3">
      <c r="LP5056" s="39" t="str">
        <f>IFERROR(INT(_xlfn.RANK.EQ(LO5056,$LO$2:$LO$2000,0))+COUNTIF($LO$2000:$LO5056,LO5056)-1,"")</f>
        <v/>
      </c>
    </row>
    <row r="5057" spans="328:328" x14ac:dyDescent="0.3">
      <c r="LP5057" s="39" t="str">
        <f>IFERROR(INT(_xlfn.RANK.EQ(LO5057,$LO$2:$LO$2000,0))+COUNTIF($LO$2000:$LO5057,LO5057)-1,"")</f>
        <v/>
      </c>
    </row>
    <row r="5058" spans="328:328" x14ac:dyDescent="0.3">
      <c r="LP5058" s="39" t="str">
        <f>IFERROR(INT(_xlfn.RANK.EQ(LO5058,$LO$2:$LO$2000,0))+COUNTIF($LO$2000:$LO5058,LO5058)-1,"")</f>
        <v/>
      </c>
    </row>
    <row r="5059" spans="328:328" x14ac:dyDescent="0.3">
      <c r="LP5059" s="39" t="str">
        <f>IFERROR(INT(_xlfn.RANK.EQ(LO5059,$LO$2:$LO$2000,0))+COUNTIF($LO$2000:$LO5059,LO5059)-1,"")</f>
        <v/>
      </c>
    </row>
    <row r="5060" spans="328:328" x14ac:dyDescent="0.3">
      <c r="LP5060" s="39" t="str">
        <f>IFERROR(INT(_xlfn.RANK.EQ(LO5060,$LO$2:$LO$2000,0))+COUNTIF($LO$2000:$LO5060,LO5060)-1,"")</f>
        <v/>
      </c>
    </row>
    <row r="5061" spans="328:328" x14ac:dyDescent="0.3">
      <c r="LP5061" s="39" t="str">
        <f>IFERROR(INT(_xlfn.RANK.EQ(LO5061,$LO$2:$LO$2000,0))+COUNTIF($LO$2000:$LO5061,LO5061)-1,"")</f>
        <v/>
      </c>
    </row>
    <row r="5062" spans="328:328" x14ac:dyDescent="0.3">
      <c r="LP5062" s="39" t="str">
        <f>IFERROR(INT(_xlfn.RANK.EQ(LO5062,$LO$2:$LO$2000,0))+COUNTIF($LO$2000:$LO5062,LO5062)-1,"")</f>
        <v/>
      </c>
    </row>
    <row r="5063" spans="328:328" x14ac:dyDescent="0.3">
      <c r="LP5063" s="39" t="str">
        <f>IFERROR(INT(_xlfn.RANK.EQ(LO5063,$LO$2:$LO$2000,0))+COUNTIF($LO$2000:$LO5063,LO5063)-1,"")</f>
        <v/>
      </c>
    </row>
    <row r="5064" spans="328:328" x14ac:dyDescent="0.3">
      <c r="LP5064" s="39" t="str">
        <f>IFERROR(INT(_xlfn.RANK.EQ(LO5064,$LO$2:$LO$2000,0))+COUNTIF($LO$2000:$LO5064,LO5064)-1,"")</f>
        <v/>
      </c>
    </row>
    <row r="5065" spans="328:328" x14ac:dyDescent="0.3">
      <c r="LP5065" s="39" t="str">
        <f>IFERROR(INT(_xlfn.RANK.EQ(LO5065,$LO$2:$LO$2000,0))+COUNTIF($LO$2000:$LO5065,LO5065)-1,"")</f>
        <v/>
      </c>
    </row>
    <row r="5066" spans="328:328" x14ac:dyDescent="0.3">
      <c r="LP5066" s="39" t="str">
        <f>IFERROR(INT(_xlfn.RANK.EQ(LO5066,$LO$2:$LO$2000,0))+COUNTIF($LO$2000:$LO5066,LO5066)-1,"")</f>
        <v/>
      </c>
    </row>
    <row r="5067" spans="328:328" x14ac:dyDescent="0.3">
      <c r="LP5067" s="39" t="str">
        <f>IFERROR(INT(_xlfn.RANK.EQ(LO5067,$LO$2:$LO$2000,0))+COUNTIF($LO$2000:$LO5067,LO5067)-1,"")</f>
        <v/>
      </c>
    </row>
    <row r="5068" spans="328:328" x14ac:dyDescent="0.3">
      <c r="LP5068" s="39" t="str">
        <f>IFERROR(INT(_xlfn.RANK.EQ(LO5068,$LO$2:$LO$2000,0))+COUNTIF($LO$2000:$LO5068,LO5068)-1,"")</f>
        <v/>
      </c>
    </row>
    <row r="5069" spans="328:328" x14ac:dyDescent="0.3">
      <c r="LP5069" s="39" t="str">
        <f>IFERROR(INT(_xlfn.RANK.EQ(LO5069,$LO$2:$LO$2000,0))+COUNTIF($LO$2000:$LO5069,LO5069)-1,"")</f>
        <v/>
      </c>
    </row>
    <row r="5070" spans="328:328" x14ac:dyDescent="0.3">
      <c r="LP5070" s="39" t="str">
        <f>IFERROR(INT(_xlfn.RANK.EQ(LO5070,$LO$2:$LO$2000,0))+COUNTIF($LO$2000:$LO5070,LO5070)-1,"")</f>
        <v/>
      </c>
    </row>
    <row r="5071" spans="328:328" x14ac:dyDescent="0.3">
      <c r="LP5071" s="39" t="str">
        <f>IFERROR(INT(_xlfn.RANK.EQ(LO5071,$LO$2:$LO$2000,0))+COUNTIF($LO$2000:$LO5071,LO5071)-1,"")</f>
        <v/>
      </c>
    </row>
    <row r="5072" spans="328:328" x14ac:dyDescent="0.3">
      <c r="LP5072" s="39" t="str">
        <f>IFERROR(INT(_xlfn.RANK.EQ(LO5072,$LO$2:$LO$2000,0))+COUNTIF($LO$2000:$LO5072,LO5072)-1,"")</f>
        <v/>
      </c>
    </row>
    <row r="5073" spans="328:328" x14ac:dyDescent="0.3">
      <c r="LP5073" s="39" t="str">
        <f>IFERROR(INT(_xlfn.RANK.EQ(LO5073,$LO$2:$LO$2000,0))+COUNTIF($LO$2000:$LO5073,LO5073)-1,"")</f>
        <v/>
      </c>
    </row>
    <row r="5074" spans="328:328" x14ac:dyDescent="0.3">
      <c r="LP5074" s="39" t="str">
        <f>IFERROR(INT(_xlfn.RANK.EQ(LO5074,$LO$2:$LO$2000,0))+COUNTIF($LO$2000:$LO5074,LO5074)-1,"")</f>
        <v/>
      </c>
    </row>
    <row r="5075" spans="328:328" x14ac:dyDescent="0.3">
      <c r="LP5075" s="39" t="str">
        <f>IFERROR(INT(_xlfn.RANK.EQ(LO5075,$LO$2:$LO$2000,0))+COUNTIF($LO$2000:$LO5075,LO5075)-1,"")</f>
        <v/>
      </c>
    </row>
    <row r="5076" spans="328:328" x14ac:dyDescent="0.3">
      <c r="LP5076" s="39" t="str">
        <f>IFERROR(INT(_xlfn.RANK.EQ(LO5076,$LO$2:$LO$2000,0))+COUNTIF($LO$2000:$LO5076,LO5076)-1,"")</f>
        <v/>
      </c>
    </row>
    <row r="5077" spans="328:328" x14ac:dyDescent="0.3">
      <c r="LP5077" s="39" t="str">
        <f>IFERROR(INT(_xlfn.RANK.EQ(LO5077,$LO$2:$LO$2000,0))+COUNTIF($LO$2000:$LO5077,LO5077)-1,"")</f>
        <v/>
      </c>
    </row>
    <row r="5078" spans="328:328" x14ac:dyDescent="0.3">
      <c r="LP5078" s="39" t="str">
        <f>IFERROR(INT(_xlfn.RANK.EQ(LO5078,$LO$2:$LO$2000,0))+COUNTIF($LO$2000:$LO5078,LO5078)-1,"")</f>
        <v/>
      </c>
    </row>
    <row r="5079" spans="328:328" x14ac:dyDescent="0.3">
      <c r="LP5079" s="39" t="str">
        <f>IFERROR(INT(_xlfn.RANK.EQ(LO5079,$LO$2:$LO$2000,0))+COUNTIF($LO$2000:$LO5079,LO5079)-1,"")</f>
        <v/>
      </c>
    </row>
    <row r="5080" spans="328:328" x14ac:dyDescent="0.3">
      <c r="LP5080" s="39" t="str">
        <f>IFERROR(INT(_xlfn.RANK.EQ(LO5080,$LO$2:$LO$2000,0))+COUNTIF($LO$2000:$LO5080,LO5080)-1,"")</f>
        <v/>
      </c>
    </row>
    <row r="5081" spans="328:328" x14ac:dyDescent="0.3">
      <c r="LP5081" s="39" t="str">
        <f>IFERROR(INT(_xlfn.RANK.EQ(LO5081,$LO$2:$LO$2000,0))+COUNTIF($LO$2000:$LO5081,LO5081)-1,"")</f>
        <v/>
      </c>
    </row>
    <row r="5082" spans="328:328" x14ac:dyDescent="0.3">
      <c r="LP5082" s="39" t="str">
        <f>IFERROR(INT(_xlfn.RANK.EQ(LO5082,$LO$2:$LO$2000,0))+COUNTIF($LO$2000:$LO5082,LO5082)-1,"")</f>
        <v/>
      </c>
    </row>
    <row r="5083" spans="328:328" x14ac:dyDescent="0.3">
      <c r="LP5083" s="39" t="str">
        <f>IFERROR(INT(_xlfn.RANK.EQ(LO5083,$LO$2:$LO$2000,0))+COUNTIF($LO$2000:$LO5083,LO5083)-1,"")</f>
        <v/>
      </c>
    </row>
    <row r="5084" spans="328:328" x14ac:dyDescent="0.3">
      <c r="LP5084" s="39" t="str">
        <f>IFERROR(INT(_xlfn.RANK.EQ(LO5084,$LO$2:$LO$2000,0))+COUNTIF($LO$2000:$LO5084,LO5084)-1,"")</f>
        <v/>
      </c>
    </row>
    <row r="5085" spans="328:328" x14ac:dyDescent="0.3">
      <c r="LP5085" s="39" t="str">
        <f>IFERROR(INT(_xlfn.RANK.EQ(LO5085,$LO$2:$LO$2000,0))+COUNTIF($LO$2000:$LO5085,LO5085)-1,"")</f>
        <v/>
      </c>
    </row>
    <row r="5086" spans="328:328" x14ac:dyDescent="0.3">
      <c r="LP5086" s="39" t="str">
        <f>IFERROR(INT(_xlfn.RANK.EQ(LO5086,$LO$2:$LO$2000,0))+COUNTIF($LO$2000:$LO5086,LO5086)-1,"")</f>
        <v/>
      </c>
    </row>
    <row r="5087" spans="328:328" x14ac:dyDescent="0.3">
      <c r="LP5087" s="39" t="str">
        <f>IFERROR(INT(_xlfn.RANK.EQ(LO5087,$LO$2:$LO$2000,0))+COUNTIF($LO$2000:$LO5087,LO5087)-1,"")</f>
        <v/>
      </c>
    </row>
    <row r="5088" spans="328:328" x14ac:dyDescent="0.3">
      <c r="LP5088" s="39" t="str">
        <f>IFERROR(INT(_xlfn.RANK.EQ(LO5088,$LO$2:$LO$2000,0))+COUNTIF($LO$2000:$LO5088,LO5088)-1,"")</f>
        <v/>
      </c>
    </row>
    <row r="5089" spans="328:328" x14ac:dyDescent="0.3">
      <c r="LP5089" s="39" t="str">
        <f>IFERROR(INT(_xlfn.RANK.EQ(LO5089,$LO$2:$LO$2000,0))+COUNTIF($LO$2000:$LO5089,LO5089)-1,"")</f>
        <v/>
      </c>
    </row>
    <row r="5090" spans="328:328" x14ac:dyDescent="0.3">
      <c r="LP5090" s="39" t="str">
        <f>IFERROR(INT(_xlfn.RANK.EQ(LO5090,$LO$2:$LO$2000,0))+COUNTIF($LO$2000:$LO5090,LO5090)-1,"")</f>
        <v/>
      </c>
    </row>
    <row r="5091" spans="328:328" x14ac:dyDescent="0.3">
      <c r="LP5091" s="39" t="str">
        <f>IFERROR(INT(_xlfn.RANK.EQ(LO5091,$LO$2:$LO$2000,0))+COUNTIF($LO$2000:$LO5091,LO5091)-1,"")</f>
        <v/>
      </c>
    </row>
    <row r="5092" spans="328:328" x14ac:dyDescent="0.3">
      <c r="LP5092" s="39" t="str">
        <f>IFERROR(INT(_xlfn.RANK.EQ(LO5092,$LO$2:$LO$2000,0))+COUNTIF($LO$2000:$LO5092,LO5092)-1,"")</f>
        <v/>
      </c>
    </row>
    <row r="5093" spans="328:328" x14ac:dyDescent="0.3">
      <c r="LP5093" s="39" t="str">
        <f>IFERROR(INT(_xlfn.RANK.EQ(LO5093,$LO$2:$LO$2000,0))+COUNTIF($LO$2000:$LO5093,LO5093)-1,"")</f>
        <v/>
      </c>
    </row>
    <row r="5094" spans="328:328" x14ac:dyDescent="0.3">
      <c r="LP5094" s="39" t="str">
        <f>IFERROR(INT(_xlfn.RANK.EQ(LO5094,$LO$2:$LO$2000,0))+COUNTIF($LO$2000:$LO5094,LO5094)-1,"")</f>
        <v/>
      </c>
    </row>
    <row r="5095" spans="328:328" x14ac:dyDescent="0.3">
      <c r="LP5095" s="39" t="str">
        <f>IFERROR(INT(_xlfn.RANK.EQ(LO5095,$LO$2:$LO$2000,0))+COUNTIF($LO$2000:$LO5095,LO5095)-1,"")</f>
        <v/>
      </c>
    </row>
    <row r="5096" spans="328:328" x14ac:dyDescent="0.3">
      <c r="LP5096" s="39" t="str">
        <f>IFERROR(INT(_xlfn.RANK.EQ(LO5096,$LO$2:$LO$2000,0))+COUNTIF($LO$2000:$LO5096,LO5096)-1,"")</f>
        <v/>
      </c>
    </row>
    <row r="5097" spans="328:328" x14ac:dyDescent="0.3">
      <c r="LP5097" s="39" t="str">
        <f>IFERROR(INT(_xlfn.RANK.EQ(LO5097,$LO$2:$LO$2000,0))+COUNTIF($LO$2000:$LO5097,LO5097)-1,"")</f>
        <v/>
      </c>
    </row>
    <row r="5098" spans="328:328" x14ac:dyDescent="0.3">
      <c r="LP5098" s="39" t="str">
        <f>IFERROR(INT(_xlfn.RANK.EQ(LO5098,$LO$2:$LO$2000,0))+COUNTIF($LO$2000:$LO5098,LO5098)-1,"")</f>
        <v/>
      </c>
    </row>
    <row r="5099" spans="328:328" x14ac:dyDescent="0.3">
      <c r="LP5099" s="39" t="str">
        <f>IFERROR(INT(_xlfn.RANK.EQ(LO5099,$LO$2:$LO$2000,0))+COUNTIF($LO$2000:$LO5099,LO5099)-1,"")</f>
        <v/>
      </c>
    </row>
    <row r="5100" spans="328:328" x14ac:dyDescent="0.3">
      <c r="LP5100" s="39" t="str">
        <f>IFERROR(INT(_xlfn.RANK.EQ(LO5100,$LO$2:$LO$2000,0))+COUNTIF($LO$2000:$LO5100,LO5100)-1,"")</f>
        <v/>
      </c>
    </row>
    <row r="5101" spans="328:328" x14ac:dyDescent="0.3">
      <c r="LP5101" s="39" t="str">
        <f>IFERROR(INT(_xlfn.RANK.EQ(LO5101,$LO$2:$LO$2000,0))+COUNTIF($LO$2000:$LO5101,LO5101)-1,"")</f>
        <v/>
      </c>
    </row>
    <row r="5102" spans="328:328" x14ac:dyDescent="0.3">
      <c r="LP5102" s="39" t="str">
        <f>IFERROR(INT(_xlfn.RANK.EQ(LO5102,$LO$2:$LO$2000,0))+COUNTIF($LO$2000:$LO5102,LO5102)-1,"")</f>
        <v/>
      </c>
    </row>
    <row r="5103" spans="328:328" x14ac:dyDescent="0.3">
      <c r="LP5103" s="39" t="str">
        <f>IFERROR(INT(_xlfn.RANK.EQ(LO5103,$LO$2:$LO$2000,0))+COUNTIF($LO$2000:$LO5103,LO5103)-1,"")</f>
        <v/>
      </c>
    </row>
    <row r="5104" spans="328:328" x14ac:dyDescent="0.3">
      <c r="LP5104" s="39" t="str">
        <f>IFERROR(INT(_xlfn.RANK.EQ(LO5104,$LO$2:$LO$2000,0))+COUNTIF($LO$2000:$LO5104,LO5104)-1,"")</f>
        <v/>
      </c>
    </row>
    <row r="5105" spans="328:328" x14ac:dyDescent="0.3">
      <c r="LP5105" s="39" t="str">
        <f>IFERROR(INT(_xlfn.RANK.EQ(LO5105,$LO$2:$LO$2000,0))+COUNTIF($LO$2000:$LO5105,LO5105)-1,"")</f>
        <v/>
      </c>
    </row>
    <row r="5106" spans="328:328" x14ac:dyDescent="0.3">
      <c r="LP5106" s="39" t="str">
        <f>IFERROR(INT(_xlfn.RANK.EQ(LO5106,$LO$2:$LO$2000,0))+COUNTIF($LO$2000:$LO5106,LO5106)-1,"")</f>
        <v/>
      </c>
    </row>
    <row r="5107" spans="328:328" x14ac:dyDescent="0.3">
      <c r="LP5107" s="39" t="str">
        <f>IFERROR(INT(_xlfn.RANK.EQ(LO5107,$LO$2:$LO$2000,0))+COUNTIF($LO$2000:$LO5107,LO5107)-1,"")</f>
        <v/>
      </c>
    </row>
    <row r="5108" spans="328:328" x14ac:dyDescent="0.3">
      <c r="LP5108" s="39" t="str">
        <f>IFERROR(INT(_xlfn.RANK.EQ(LO5108,$LO$2:$LO$2000,0))+COUNTIF($LO$2000:$LO5108,LO5108)-1,"")</f>
        <v/>
      </c>
    </row>
    <row r="5109" spans="328:328" x14ac:dyDescent="0.3">
      <c r="LP5109" s="39" t="str">
        <f>IFERROR(INT(_xlfn.RANK.EQ(LO5109,$LO$2:$LO$2000,0))+COUNTIF($LO$2000:$LO5109,LO5109)-1,"")</f>
        <v/>
      </c>
    </row>
    <row r="5110" spans="328:328" x14ac:dyDescent="0.3">
      <c r="LP5110" s="39" t="str">
        <f>IFERROR(INT(_xlfn.RANK.EQ(LO5110,$LO$2:$LO$2000,0))+COUNTIF($LO$2000:$LO5110,LO5110)-1,"")</f>
        <v/>
      </c>
    </row>
    <row r="5111" spans="328:328" x14ac:dyDescent="0.3">
      <c r="LP5111" s="39" t="str">
        <f>IFERROR(INT(_xlfn.RANK.EQ(LO5111,$LO$2:$LO$2000,0))+COUNTIF($LO$2000:$LO5111,LO5111)-1,"")</f>
        <v/>
      </c>
    </row>
    <row r="5112" spans="328:328" x14ac:dyDescent="0.3">
      <c r="LP5112" s="39" t="str">
        <f>IFERROR(INT(_xlfn.RANK.EQ(LO5112,$LO$2:$LO$2000,0))+COUNTIF($LO$2000:$LO5112,LO5112)-1,"")</f>
        <v/>
      </c>
    </row>
    <row r="5113" spans="328:328" x14ac:dyDescent="0.3">
      <c r="LP5113" s="39" t="str">
        <f>IFERROR(INT(_xlfn.RANK.EQ(LO5113,$LO$2:$LO$2000,0))+COUNTIF($LO$2000:$LO5113,LO5113)-1,"")</f>
        <v/>
      </c>
    </row>
    <row r="5114" spans="328:328" x14ac:dyDescent="0.3">
      <c r="LP5114" s="39" t="str">
        <f>IFERROR(INT(_xlfn.RANK.EQ(LO5114,$LO$2:$LO$2000,0))+COUNTIF($LO$2000:$LO5114,LO5114)-1,"")</f>
        <v/>
      </c>
    </row>
    <row r="5115" spans="328:328" x14ac:dyDescent="0.3">
      <c r="LP5115" s="39" t="str">
        <f>IFERROR(INT(_xlfn.RANK.EQ(LO5115,$LO$2:$LO$2000,0))+COUNTIF($LO$2000:$LO5115,LO5115)-1,"")</f>
        <v/>
      </c>
    </row>
    <row r="5116" spans="328:328" x14ac:dyDescent="0.3">
      <c r="LP5116" s="39" t="str">
        <f>IFERROR(INT(_xlfn.RANK.EQ(LO5116,$LO$2:$LO$2000,0))+COUNTIF($LO$2000:$LO5116,LO5116)-1,"")</f>
        <v/>
      </c>
    </row>
    <row r="5117" spans="328:328" x14ac:dyDescent="0.3">
      <c r="LP5117" s="39" t="str">
        <f>IFERROR(INT(_xlfn.RANK.EQ(LO5117,$LO$2:$LO$2000,0))+COUNTIF($LO$2000:$LO5117,LO5117)-1,"")</f>
        <v/>
      </c>
    </row>
    <row r="5118" spans="328:328" x14ac:dyDescent="0.3">
      <c r="LP5118" s="39" t="str">
        <f>IFERROR(INT(_xlfn.RANK.EQ(LO5118,$LO$2:$LO$2000,0))+COUNTIF($LO$2000:$LO5118,LO5118)-1,"")</f>
        <v/>
      </c>
    </row>
    <row r="5119" spans="328:328" x14ac:dyDescent="0.3">
      <c r="LP5119" s="39" t="str">
        <f>IFERROR(INT(_xlfn.RANK.EQ(LO5119,$LO$2:$LO$2000,0))+COUNTIF($LO$2000:$LO5119,LO5119)-1,"")</f>
        <v/>
      </c>
    </row>
    <row r="5120" spans="328:328" x14ac:dyDescent="0.3">
      <c r="LP5120" s="39" t="str">
        <f>IFERROR(INT(_xlfn.RANK.EQ(LO5120,$LO$2:$LO$2000,0))+COUNTIF($LO$2000:$LO5120,LO5120)-1,"")</f>
        <v/>
      </c>
    </row>
    <row r="5121" spans="328:328" x14ac:dyDescent="0.3">
      <c r="LP5121" s="39" t="str">
        <f>IFERROR(INT(_xlfn.RANK.EQ(LO5121,$LO$2:$LO$2000,0))+COUNTIF($LO$2000:$LO5121,LO5121)-1,"")</f>
        <v/>
      </c>
    </row>
    <row r="5122" spans="328:328" x14ac:dyDescent="0.3">
      <c r="LP5122" s="39" t="str">
        <f>IFERROR(INT(_xlfn.RANK.EQ(LO5122,$LO$2:$LO$2000,0))+COUNTIF($LO$2000:$LO5122,LO5122)-1,"")</f>
        <v/>
      </c>
    </row>
    <row r="5123" spans="328:328" x14ac:dyDescent="0.3">
      <c r="LP5123" s="39" t="str">
        <f>IFERROR(INT(_xlfn.RANK.EQ(LO5123,$LO$2:$LO$2000,0))+COUNTIF($LO$2000:$LO5123,LO5123)-1,"")</f>
        <v/>
      </c>
    </row>
    <row r="5124" spans="328:328" x14ac:dyDescent="0.3">
      <c r="LP5124" s="39" t="str">
        <f>IFERROR(INT(_xlfn.RANK.EQ(LO5124,$LO$2:$LO$2000,0))+COUNTIF($LO$2000:$LO5124,LO5124)-1,"")</f>
        <v/>
      </c>
    </row>
    <row r="5125" spans="328:328" x14ac:dyDescent="0.3">
      <c r="LP5125" s="39" t="str">
        <f>IFERROR(INT(_xlfn.RANK.EQ(LO5125,$LO$2:$LO$2000,0))+COUNTIF($LO$2000:$LO5125,LO5125)-1,"")</f>
        <v/>
      </c>
    </row>
    <row r="5126" spans="328:328" x14ac:dyDescent="0.3">
      <c r="LP5126" s="39" t="str">
        <f>IFERROR(INT(_xlfn.RANK.EQ(LO5126,$LO$2:$LO$2000,0))+COUNTIF($LO$2000:$LO5126,LO5126)-1,"")</f>
        <v/>
      </c>
    </row>
    <row r="5127" spans="328:328" x14ac:dyDescent="0.3">
      <c r="LP5127" s="39" t="str">
        <f>IFERROR(INT(_xlfn.RANK.EQ(LO5127,$LO$2:$LO$2000,0))+COUNTIF($LO$2000:$LO5127,LO5127)-1,"")</f>
        <v/>
      </c>
    </row>
    <row r="5128" spans="328:328" x14ac:dyDescent="0.3">
      <c r="LP5128" s="39" t="str">
        <f>IFERROR(INT(_xlfn.RANK.EQ(LO5128,$LO$2:$LO$2000,0))+COUNTIF($LO$2000:$LO5128,LO5128)-1,"")</f>
        <v/>
      </c>
    </row>
    <row r="5129" spans="328:328" x14ac:dyDescent="0.3">
      <c r="LP5129" s="39" t="str">
        <f>IFERROR(INT(_xlfn.RANK.EQ(LO5129,$LO$2:$LO$2000,0))+COUNTIF($LO$2000:$LO5129,LO5129)-1,"")</f>
        <v/>
      </c>
    </row>
    <row r="5130" spans="328:328" x14ac:dyDescent="0.3">
      <c r="LP5130" s="39" t="str">
        <f>IFERROR(INT(_xlfn.RANK.EQ(LO5130,$LO$2:$LO$2000,0))+COUNTIF($LO$2000:$LO5130,LO5130)-1,"")</f>
        <v/>
      </c>
    </row>
    <row r="5131" spans="328:328" x14ac:dyDescent="0.3">
      <c r="LP5131" s="39" t="str">
        <f>IFERROR(INT(_xlfn.RANK.EQ(LO5131,$LO$2:$LO$2000,0))+COUNTIF($LO$2000:$LO5131,LO5131)-1,"")</f>
        <v/>
      </c>
    </row>
    <row r="5132" spans="328:328" x14ac:dyDescent="0.3">
      <c r="LP5132" s="39" t="str">
        <f>IFERROR(INT(_xlfn.RANK.EQ(LO5132,$LO$2:$LO$2000,0))+COUNTIF($LO$2000:$LO5132,LO5132)-1,"")</f>
        <v/>
      </c>
    </row>
    <row r="5133" spans="328:328" x14ac:dyDescent="0.3">
      <c r="LP5133" s="39" t="str">
        <f>IFERROR(INT(_xlfn.RANK.EQ(LO5133,$LO$2:$LO$2000,0))+COUNTIF($LO$2000:$LO5133,LO5133)-1,"")</f>
        <v/>
      </c>
    </row>
    <row r="5134" spans="328:328" x14ac:dyDescent="0.3">
      <c r="LP5134" s="39" t="str">
        <f>IFERROR(INT(_xlfn.RANK.EQ(LO5134,$LO$2:$LO$2000,0))+COUNTIF($LO$2000:$LO5134,LO5134)-1,"")</f>
        <v/>
      </c>
    </row>
    <row r="5135" spans="328:328" x14ac:dyDescent="0.3">
      <c r="LP5135" s="39" t="str">
        <f>IFERROR(INT(_xlfn.RANK.EQ(LO5135,$LO$2:$LO$2000,0))+COUNTIF($LO$2000:$LO5135,LO5135)-1,"")</f>
        <v/>
      </c>
    </row>
    <row r="5136" spans="328:328" x14ac:dyDescent="0.3">
      <c r="LP5136" s="39" t="str">
        <f>IFERROR(INT(_xlfn.RANK.EQ(LO5136,$LO$2:$LO$2000,0))+COUNTIF($LO$2000:$LO5136,LO5136)-1,"")</f>
        <v/>
      </c>
    </row>
    <row r="5137" spans="328:328" x14ac:dyDescent="0.3">
      <c r="LP5137" s="39" t="str">
        <f>IFERROR(INT(_xlfn.RANK.EQ(LO5137,$LO$2:$LO$2000,0))+COUNTIF($LO$2000:$LO5137,LO5137)-1,"")</f>
        <v/>
      </c>
    </row>
    <row r="5138" spans="328:328" x14ac:dyDescent="0.3">
      <c r="LP5138" s="39" t="str">
        <f>IFERROR(INT(_xlfn.RANK.EQ(LO5138,$LO$2:$LO$2000,0))+COUNTIF($LO$2000:$LO5138,LO5138)-1,"")</f>
        <v/>
      </c>
    </row>
    <row r="5139" spans="328:328" x14ac:dyDescent="0.3">
      <c r="LP5139" s="39" t="str">
        <f>IFERROR(INT(_xlfn.RANK.EQ(LO5139,$LO$2:$LO$2000,0))+COUNTIF($LO$2000:$LO5139,LO5139)-1,"")</f>
        <v/>
      </c>
    </row>
    <row r="5140" spans="328:328" x14ac:dyDescent="0.3">
      <c r="LP5140" s="39" t="str">
        <f>IFERROR(INT(_xlfn.RANK.EQ(LO5140,$LO$2:$LO$2000,0))+COUNTIF($LO$2000:$LO5140,LO5140)-1,"")</f>
        <v/>
      </c>
    </row>
    <row r="5141" spans="328:328" x14ac:dyDescent="0.3">
      <c r="LP5141" s="39" t="str">
        <f>IFERROR(INT(_xlfn.RANK.EQ(LO5141,$LO$2:$LO$2000,0))+COUNTIF($LO$2000:$LO5141,LO5141)-1,"")</f>
        <v/>
      </c>
    </row>
    <row r="5142" spans="328:328" x14ac:dyDescent="0.3">
      <c r="LP5142" s="39" t="str">
        <f>IFERROR(INT(_xlfn.RANK.EQ(LO5142,$LO$2:$LO$2000,0))+COUNTIF($LO$2000:$LO5142,LO5142)-1,"")</f>
        <v/>
      </c>
    </row>
    <row r="5143" spans="328:328" x14ac:dyDescent="0.3">
      <c r="LP5143" s="39" t="str">
        <f>IFERROR(INT(_xlfn.RANK.EQ(LO5143,$LO$2:$LO$2000,0))+COUNTIF($LO$2000:$LO5143,LO5143)-1,"")</f>
        <v/>
      </c>
    </row>
    <row r="5144" spans="328:328" x14ac:dyDescent="0.3">
      <c r="LP5144" s="39" t="str">
        <f>IFERROR(INT(_xlfn.RANK.EQ(LO5144,$LO$2:$LO$2000,0))+COUNTIF($LO$2000:$LO5144,LO5144)-1,"")</f>
        <v/>
      </c>
    </row>
    <row r="5145" spans="328:328" x14ac:dyDescent="0.3">
      <c r="LP5145" s="39" t="str">
        <f>IFERROR(INT(_xlfn.RANK.EQ(LO5145,$LO$2:$LO$2000,0))+COUNTIF($LO$2000:$LO5145,LO5145)-1,"")</f>
        <v/>
      </c>
    </row>
    <row r="5146" spans="328:328" x14ac:dyDescent="0.3">
      <c r="LP5146" s="39" t="str">
        <f>IFERROR(INT(_xlfn.RANK.EQ(LO5146,$LO$2:$LO$2000,0))+COUNTIF($LO$2000:$LO5146,LO5146)-1,"")</f>
        <v/>
      </c>
    </row>
    <row r="5147" spans="328:328" x14ac:dyDescent="0.3">
      <c r="LP5147" s="39" t="str">
        <f>IFERROR(INT(_xlfn.RANK.EQ(LO5147,$LO$2:$LO$2000,0))+COUNTIF($LO$2000:$LO5147,LO5147)-1,"")</f>
        <v/>
      </c>
    </row>
    <row r="5148" spans="328:328" x14ac:dyDescent="0.3">
      <c r="LP5148" s="39" t="str">
        <f>IFERROR(INT(_xlfn.RANK.EQ(LO5148,$LO$2:$LO$2000,0))+COUNTIF($LO$2000:$LO5148,LO5148)-1,"")</f>
        <v/>
      </c>
    </row>
    <row r="5149" spans="328:328" x14ac:dyDescent="0.3">
      <c r="LP5149" s="39" t="str">
        <f>IFERROR(INT(_xlfn.RANK.EQ(LO5149,$LO$2:$LO$2000,0))+COUNTIF($LO$2000:$LO5149,LO5149)-1,"")</f>
        <v/>
      </c>
    </row>
    <row r="5150" spans="328:328" x14ac:dyDescent="0.3">
      <c r="LP5150" s="39" t="str">
        <f>IFERROR(INT(_xlfn.RANK.EQ(LO5150,$LO$2:$LO$2000,0))+COUNTIF($LO$2000:$LO5150,LO5150)-1,"")</f>
        <v/>
      </c>
    </row>
    <row r="5151" spans="328:328" x14ac:dyDescent="0.3">
      <c r="LP5151" s="39" t="str">
        <f>IFERROR(INT(_xlfn.RANK.EQ(LO5151,$LO$2:$LO$2000,0))+COUNTIF($LO$2000:$LO5151,LO5151)-1,"")</f>
        <v/>
      </c>
    </row>
    <row r="5152" spans="328:328" x14ac:dyDescent="0.3">
      <c r="LP5152" s="39" t="str">
        <f>IFERROR(INT(_xlfn.RANK.EQ(LO5152,$LO$2:$LO$2000,0))+COUNTIF($LO$2000:$LO5152,LO5152)-1,"")</f>
        <v/>
      </c>
    </row>
    <row r="5153" spans="328:328" x14ac:dyDescent="0.3">
      <c r="LP5153" s="39" t="str">
        <f>IFERROR(INT(_xlfn.RANK.EQ(LO5153,$LO$2:$LO$2000,0))+COUNTIF($LO$2000:$LO5153,LO5153)-1,"")</f>
        <v/>
      </c>
    </row>
    <row r="5154" spans="328:328" x14ac:dyDescent="0.3">
      <c r="LP5154" s="39" t="str">
        <f>IFERROR(INT(_xlfn.RANK.EQ(LO5154,$LO$2:$LO$2000,0))+COUNTIF($LO$2000:$LO5154,LO5154)-1,"")</f>
        <v/>
      </c>
    </row>
    <row r="5155" spans="328:328" x14ac:dyDescent="0.3">
      <c r="LP5155" s="39" t="str">
        <f>IFERROR(INT(_xlfn.RANK.EQ(LO5155,$LO$2:$LO$2000,0))+COUNTIF($LO$2000:$LO5155,LO5155)-1,"")</f>
        <v/>
      </c>
    </row>
    <row r="5156" spans="328:328" x14ac:dyDescent="0.3">
      <c r="LP5156" s="39" t="str">
        <f>IFERROR(INT(_xlfn.RANK.EQ(LO5156,$LO$2:$LO$2000,0))+COUNTIF($LO$2000:$LO5156,LO5156)-1,"")</f>
        <v/>
      </c>
    </row>
    <row r="5157" spans="328:328" x14ac:dyDescent="0.3">
      <c r="LP5157" s="39" t="str">
        <f>IFERROR(INT(_xlfn.RANK.EQ(LO5157,$LO$2:$LO$2000,0))+COUNTIF($LO$2000:$LO5157,LO5157)-1,"")</f>
        <v/>
      </c>
    </row>
    <row r="5158" spans="328:328" x14ac:dyDescent="0.3">
      <c r="LP5158" s="39" t="str">
        <f>IFERROR(INT(_xlfn.RANK.EQ(LO5158,$LO$2:$LO$2000,0))+COUNTIF($LO$2000:$LO5158,LO5158)-1,"")</f>
        <v/>
      </c>
    </row>
    <row r="5159" spans="328:328" x14ac:dyDescent="0.3">
      <c r="LP5159" s="39" t="str">
        <f>IFERROR(INT(_xlfn.RANK.EQ(LO5159,$LO$2:$LO$2000,0))+COUNTIF($LO$2000:$LO5159,LO5159)-1,"")</f>
        <v/>
      </c>
    </row>
    <row r="5160" spans="328:328" x14ac:dyDescent="0.3">
      <c r="LP5160" s="39" t="str">
        <f>IFERROR(INT(_xlfn.RANK.EQ(LO5160,$LO$2:$LO$2000,0))+COUNTIF($LO$2000:$LO5160,LO5160)-1,"")</f>
        <v/>
      </c>
    </row>
    <row r="5161" spans="328:328" x14ac:dyDescent="0.3">
      <c r="LP5161" s="39" t="str">
        <f>IFERROR(INT(_xlfn.RANK.EQ(LO5161,$LO$2:$LO$2000,0))+COUNTIF($LO$2000:$LO5161,LO5161)-1,"")</f>
        <v/>
      </c>
    </row>
    <row r="5162" spans="328:328" x14ac:dyDescent="0.3">
      <c r="LP5162" s="39" t="str">
        <f>IFERROR(INT(_xlfn.RANK.EQ(LO5162,$LO$2:$LO$2000,0))+COUNTIF($LO$2000:$LO5162,LO5162)-1,"")</f>
        <v/>
      </c>
    </row>
    <row r="5163" spans="328:328" x14ac:dyDescent="0.3">
      <c r="LP5163" s="39" t="str">
        <f>IFERROR(INT(_xlfn.RANK.EQ(LO5163,$LO$2:$LO$2000,0))+COUNTIF($LO$2000:$LO5163,LO5163)-1,"")</f>
        <v/>
      </c>
    </row>
    <row r="5164" spans="328:328" x14ac:dyDescent="0.3">
      <c r="LP5164" s="39" t="str">
        <f>IFERROR(INT(_xlfn.RANK.EQ(LO5164,$LO$2:$LO$2000,0))+COUNTIF($LO$2000:$LO5164,LO5164)-1,"")</f>
        <v/>
      </c>
    </row>
    <row r="5165" spans="328:328" x14ac:dyDescent="0.3">
      <c r="LP5165" s="39" t="str">
        <f>IFERROR(INT(_xlfn.RANK.EQ(LO5165,$LO$2:$LO$2000,0))+COUNTIF($LO$2000:$LO5165,LO5165)-1,"")</f>
        <v/>
      </c>
    </row>
    <row r="5166" spans="328:328" x14ac:dyDescent="0.3">
      <c r="LP5166" s="39" t="str">
        <f>IFERROR(INT(_xlfn.RANK.EQ(LO5166,$LO$2:$LO$2000,0))+COUNTIF($LO$2000:$LO5166,LO5166)-1,"")</f>
        <v/>
      </c>
    </row>
    <row r="5167" spans="328:328" x14ac:dyDescent="0.3">
      <c r="LP5167" s="39" t="str">
        <f>IFERROR(INT(_xlfn.RANK.EQ(LO5167,$LO$2:$LO$2000,0))+COUNTIF($LO$2000:$LO5167,LO5167)-1,"")</f>
        <v/>
      </c>
    </row>
    <row r="5168" spans="328:328" x14ac:dyDescent="0.3">
      <c r="LP5168" s="39" t="str">
        <f>IFERROR(INT(_xlfn.RANK.EQ(LO5168,$LO$2:$LO$2000,0))+COUNTIF($LO$2000:$LO5168,LO5168)-1,"")</f>
        <v/>
      </c>
    </row>
    <row r="5169" spans="328:328" x14ac:dyDescent="0.3">
      <c r="LP5169" s="39" t="str">
        <f>IFERROR(INT(_xlfn.RANK.EQ(LO5169,$LO$2:$LO$2000,0))+COUNTIF($LO$2000:$LO5169,LO5169)-1,"")</f>
        <v/>
      </c>
    </row>
    <row r="5170" spans="328:328" x14ac:dyDescent="0.3">
      <c r="LP5170" s="39" t="str">
        <f>IFERROR(INT(_xlfn.RANK.EQ(LO5170,$LO$2:$LO$2000,0))+COUNTIF($LO$2000:$LO5170,LO5170)-1,"")</f>
        <v/>
      </c>
    </row>
    <row r="5171" spans="328:328" x14ac:dyDescent="0.3">
      <c r="LP5171" s="39" t="str">
        <f>IFERROR(INT(_xlfn.RANK.EQ(LO5171,$LO$2:$LO$2000,0))+COUNTIF($LO$2000:$LO5171,LO5171)-1,"")</f>
        <v/>
      </c>
    </row>
    <row r="5172" spans="328:328" x14ac:dyDescent="0.3">
      <c r="LP5172" s="39" t="str">
        <f>IFERROR(INT(_xlfn.RANK.EQ(LO5172,$LO$2:$LO$2000,0))+COUNTIF($LO$2000:$LO5172,LO5172)-1,"")</f>
        <v/>
      </c>
    </row>
    <row r="5173" spans="328:328" x14ac:dyDescent="0.3">
      <c r="LP5173" s="39" t="str">
        <f>IFERROR(INT(_xlfn.RANK.EQ(LO5173,$LO$2:$LO$2000,0))+COUNTIF($LO$2000:$LO5173,LO5173)-1,"")</f>
        <v/>
      </c>
    </row>
    <row r="5174" spans="328:328" x14ac:dyDescent="0.3">
      <c r="LP5174" s="39" t="str">
        <f>IFERROR(INT(_xlfn.RANK.EQ(LO5174,$LO$2:$LO$2000,0))+COUNTIF($LO$2000:$LO5174,LO5174)-1,"")</f>
        <v/>
      </c>
    </row>
    <row r="5175" spans="328:328" x14ac:dyDescent="0.3">
      <c r="LP5175" s="39" t="str">
        <f>IFERROR(INT(_xlfn.RANK.EQ(LO5175,$LO$2:$LO$2000,0))+COUNTIF($LO$2000:$LO5175,LO5175)-1,"")</f>
        <v/>
      </c>
    </row>
    <row r="5176" spans="328:328" x14ac:dyDescent="0.3">
      <c r="LP5176" s="39" t="str">
        <f>IFERROR(INT(_xlfn.RANK.EQ(LO5176,$LO$2:$LO$2000,0))+COUNTIF($LO$2000:$LO5176,LO5176)-1,"")</f>
        <v/>
      </c>
    </row>
    <row r="5177" spans="328:328" x14ac:dyDescent="0.3">
      <c r="LP5177" s="39" t="str">
        <f>IFERROR(INT(_xlfn.RANK.EQ(LO5177,$LO$2:$LO$2000,0))+COUNTIF($LO$2000:$LO5177,LO5177)-1,"")</f>
        <v/>
      </c>
    </row>
    <row r="5178" spans="328:328" x14ac:dyDescent="0.3">
      <c r="LP5178" s="39" t="str">
        <f>IFERROR(INT(_xlfn.RANK.EQ(LO5178,$LO$2:$LO$2000,0))+COUNTIF($LO$2000:$LO5178,LO5178)-1,"")</f>
        <v/>
      </c>
    </row>
    <row r="5179" spans="328:328" x14ac:dyDescent="0.3">
      <c r="LP5179" s="39" t="str">
        <f>IFERROR(INT(_xlfn.RANK.EQ(LO5179,$LO$2:$LO$2000,0))+COUNTIF($LO$2000:$LO5179,LO5179)-1,"")</f>
        <v/>
      </c>
    </row>
    <row r="5180" spans="328:328" x14ac:dyDescent="0.3">
      <c r="LP5180" s="39" t="str">
        <f>IFERROR(INT(_xlfn.RANK.EQ(LO5180,$LO$2:$LO$2000,0))+COUNTIF($LO$2000:$LO5180,LO5180)-1,"")</f>
        <v/>
      </c>
    </row>
    <row r="5181" spans="328:328" x14ac:dyDescent="0.3">
      <c r="LP5181" s="39" t="str">
        <f>IFERROR(INT(_xlfn.RANK.EQ(LO5181,$LO$2:$LO$2000,0))+COUNTIF($LO$2000:$LO5181,LO5181)-1,"")</f>
        <v/>
      </c>
    </row>
    <row r="5182" spans="328:328" x14ac:dyDescent="0.3">
      <c r="LP5182" s="39" t="str">
        <f>IFERROR(INT(_xlfn.RANK.EQ(LO5182,$LO$2:$LO$2000,0))+COUNTIF($LO$2000:$LO5182,LO5182)-1,"")</f>
        <v/>
      </c>
    </row>
    <row r="5183" spans="328:328" x14ac:dyDescent="0.3">
      <c r="LP5183" s="39" t="str">
        <f>IFERROR(INT(_xlfn.RANK.EQ(LO5183,$LO$2:$LO$2000,0))+COUNTIF($LO$2000:$LO5183,LO5183)-1,"")</f>
        <v/>
      </c>
    </row>
    <row r="5184" spans="328:328" x14ac:dyDescent="0.3">
      <c r="LP5184" s="39" t="str">
        <f>IFERROR(INT(_xlfn.RANK.EQ(LO5184,$LO$2:$LO$2000,0))+COUNTIF($LO$2000:$LO5184,LO5184)-1,"")</f>
        <v/>
      </c>
    </row>
    <row r="5185" spans="328:328" x14ac:dyDescent="0.3">
      <c r="LP5185" s="39" t="str">
        <f>IFERROR(INT(_xlfn.RANK.EQ(LO5185,$LO$2:$LO$2000,0))+COUNTIF($LO$2000:$LO5185,LO5185)-1,"")</f>
        <v/>
      </c>
    </row>
    <row r="5186" spans="328:328" x14ac:dyDescent="0.3">
      <c r="LP5186" s="39" t="str">
        <f>IFERROR(INT(_xlfn.RANK.EQ(LO5186,$LO$2:$LO$2000,0))+COUNTIF($LO$2000:$LO5186,LO5186)-1,"")</f>
        <v/>
      </c>
    </row>
    <row r="5187" spans="328:328" x14ac:dyDescent="0.3">
      <c r="LP5187" s="39" t="str">
        <f>IFERROR(INT(_xlfn.RANK.EQ(LO5187,$LO$2:$LO$2000,0))+COUNTIF($LO$2000:$LO5187,LO5187)-1,"")</f>
        <v/>
      </c>
    </row>
    <row r="5188" spans="328:328" x14ac:dyDescent="0.3">
      <c r="LP5188" s="39" t="str">
        <f>IFERROR(INT(_xlfn.RANK.EQ(LO5188,$LO$2:$LO$2000,0))+COUNTIF($LO$2000:$LO5188,LO5188)-1,"")</f>
        <v/>
      </c>
    </row>
    <row r="5189" spans="328:328" x14ac:dyDescent="0.3">
      <c r="LP5189" s="39" t="str">
        <f>IFERROR(INT(_xlfn.RANK.EQ(LO5189,$LO$2:$LO$2000,0))+COUNTIF($LO$2000:$LO5189,LO5189)-1,"")</f>
        <v/>
      </c>
    </row>
    <row r="5190" spans="328:328" x14ac:dyDescent="0.3">
      <c r="LP5190" s="39" t="str">
        <f>IFERROR(INT(_xlfn.RANK.EQ(LO5190,$LO$2:$LO$2000,0))+COUNTIF($LO$2000:$LO5190,LO5190)-1,"")</f>
        <v/>
      </c>
    </row>
    <row r="5191" spans="328:328" x14ac:dyDescent="0.3">
      <c r="LP5191" s="39" t="str">
        <f>IFERROR(INT(_xlfn.RANK.EQ(LO5191,$LO$2:$LO$2000,0))+COUNTIF($LO$2000:$LO5191,LO5191)-1,"")</f>
        <v/>
      </c>
    </row>
    <row r="5192" spans="328:328" x14ac:dyDescent="0.3">
      <c r="LP5192" s="39" t="str">
        <f>IFERROR(INT(_xlfn.RANK.EQ(LO5192,$LO$2:$LO$2000,0))+COUNTIF($LO$2000:$LO5192,LO5192)-1,"")</f>
        <v/>
      </c>
    </row>
    <row r="5193" spans="328:328" x14ac:dyDescent="0.3">
      <c r="LP5193" s="39" t="str">
        <f>IFERROR(INT(_xlfn.RANK.EQ(LO5193,$LO$2:$LO$2000,0))+COUNTIF($LO$2000:$LO5193,LO5193)-1,"")</f>
        <v/>
      </c>
    </row>
    <row r="5194" spans="328:328" x14ac:dyDescent="0.3">
      <c r="LP5194" s="39" t="str">
        <f>IFERROR(INT(_xlfn.RANK.EQ(LO5194,$LO$2:$LO$2000,0))+COUNTIF($LO$2000:$LO5194,LO5194)-1,"")</f>
        <v/>
      </c>
    </row>
    <row r="5195" spans="328:328" x14ac:dyDescent="0.3">
      <c r="LP5195" s="39" t="str">
        <f>IFERROR(INT(_xlfn.RANK.EQ(LO5195,$LO$2:$LO$2000,0))+COUNTIF($LO$2000:$LO5195,LO5195)-1,"")</f>
        <v/>
      </c>
    </row>
    <row r="5196" spans="328:328" x14ac:dyDescent="0.3">
      <c r="LP5196" s="39" t="str">
        <f>IFERROR(INT(_xlfn.RANK.EQ(LO5196,$LO$2:$LO$2000,0))+COUNTIF($LO$2000:$LO5196,LO5196)-1,"")</f>
        <v/>
      </c>
    </row>
    <row r="5197" spans="328:328" x14ac:dyDescent="0.3">
      <c r="LP5197" s="39" t="str">
        <f>IFERROR(INT(_xlfn.RANK.EQ(LO5197,$LO$2:$LO$2000,0))+COUNTIF($LO$2000:$LO5197,LO5197)-1,"")</f>
        <v/>
      </c>
    </row>
    <row r="5198" spans="328:328" x14ac:dyDescent="0.3">
      <c r="LP5198" s="39" t="str">
        <f>IFERROR(INT(_xlfn.RANK.EQ(LO5198,$LO$2:$LO$2000,0))+COUNTIF($LO$2000:$LO5198,LO5198)-1,"")</f>
        <v/>
      </c>
    </row>
    <row r="5199" spans="328:328" x14ac:dyDescent="0.3">
      <c r="LP5199" s="39" t="str">
        <f>IFERROR(INT(_xlfn.RANK.EQ(LO5199,$LO$2:$LO$2000,0))+COUNTIF($LO$2000:$LO5199,LO5199)-1,"")</f>
        <v/>
      </c>
    </row>
    <row r="5200" spans="328:328" x14ac:dyDescent="0.3">
      <c r="LP5200" s="39" t="str">
        <f>IFERROR(INT(_xlfn.RANK.EQ(LO5200,$LO$2:$LO$2000,0))+COUNTIF($LO$2000:$LO5200,LO5200)-1,"")</f>
        <v/>
      </c>
    </row>
    <row r="5201" spans="328:328" x14ac:dyDescent="0.3">
      <c r="LP5201" s="39" t="str">
        <f>IFERROR(INT(_xlfn.RANK.EQ(LO5201,$LO$2:$LO$2000,0))+COUNTIF($LO$2000:$LO5201,LO5201)-1,"")</f>
        <v/>
      </c>
    </row>
    <row r="5202" spans="328:328" x14ac:dyDescent="0.3">
      <c r="LP5202" s="39" t="str">
        <f>IFERROR(INT(_xlfn.RANK.EQ(LO5202,$LO$2:$LO$2000,0))+COUNTIF($LO$2000:$LO5202,LO5202)-1,"")</f>
        <v/>
      </c>
    </row>
    <row r="5203" spans="328:328" x14ac:dyDescent="0.3">
      <c r="LP5203" s="39" t="str">
        <f>IFERROR(INT(_xlfn.RANK.EQ(LO5203,$LO$2:$LO$2000,0))+COUNTIF($LO$2000:$LO5203,LO5203)-1,"")</f>
        <v/>
      </c>
    </row>
    <row r="5204" spans="328:328" x14ac:dyDescent="0.3">
      <c r="LP5204" s="39" t="str">
        <f>IFERROR(INT(_xlfn.RANK.EQ(LO5204,$LO$2:$LO$2000,0))+COUNTIF($LO$2000:$LO5204,LO5204)-1,"")</f>
        <v/>
      </c>
    </row>
    <row r="5205" spans="328:328" x14ac:dyDescent="0.3">
      <c r="LP5205" s="39" t="str">
        <f>IFERROR(INT(_xlfn.RANK.EQ(LO5205,$LO$2:$LO$2000,0))+COUNTIF($LO$2000:$LO5205,LO5205)-1,"")</f>
        <v/>
      </c>
    </row>
    <row r="5206" spans="328:328" x14ac:dyDescent="0.3">
      <c r="LP5206" s="39" t="str">
        <f>IFERROR(INT(_xlfn.RANK.EQ(LO5206,$LO$2:$LO$2000,0))+COUNTIF($LO$2000:$LO5206,LO5206)-1,"")</f>
        <v/>
      </c>
    </row>
    <row r="5207" spans="328:328" x14ac:dyDescent="0.3">
      <c r="LP5207" s="39" t="str">
        <f>IFERROR(INT(_xlfn.RANK.EQ(LO5207,$LO$2:$LO$2000,0))+COUNTIF($LO$2000:$LO5207,LO5207)-1,"")</f>
        <v/>
      </c>
    </row>
    <row r="5208" spans="328:328" x14ac:dyDescent="0.3">
      <c r="LP5208" s="39" t="str">
        <f>IFERROR(INT(_xlfn.RANK.EQ(LO5208,$LO$2:$LO$2000,0))+COUNTIF($LO$2000:$LO5208,LO5208)-1,"")</f>
        <v/>
      </c>
    </row>
    <row r="5209" spans="328:328" x14ac:dyDescent="0.3">
      <c r="LP5209" s="39" t="str">
        <f>IFERROR(INT(_xlfn.RANK.EQ(LO5209,$LO$2:$LO$2000,0))+COUNTIF($LO$2000:$LO5209,LO5209)-1,"")</f>
        <v/>
      </c>
    </row>
    <row r="5210" spans="328:328" x14ac:dyDescent="0.3">
      <c r="LP5210" s="39" t="str">
        <f>IFERROR(INT(_xlfn.RANK.EQ(LO5210,$LO$2:$LO$2000,0))+COUNTIF($LO$2000:$LO5210,LO5210)-1,"")</f>
        <v/>
      </c>
    </row>
    <row r="5211" spans="328:328" x14ac:dyDescent="0.3">
      <c r="LP5211" s="39" t="str">
        <f>IFERROR(INT(_xlfn.RANK.EQ(LO5211,$LO$2:$LO$2000,0))+COUNTIF($LO$2000:$LO5211,LO5211)-1,"")</f>
        <v/>
      </c>
    </row>
    <row r="5212" spans="328:328" x14ac:dyDescent="0.3">
      <c r="LP5212" s="39" t="str">
        <f>IFERROR(INT(_xlfn.RANK.EQ(LO5212,$LO$2:$LO$2000,0))+COUNTIF($LO$2000:$LO5212,LO5212)-1,"")</f>
        <v/>
      </c>
    </row>
    <row r="5213" spans="328:328" x14ac:dyDescent="0.3">
      <c r="LP5213" s="39" t="str">
        <f>IFERROR(INT(_xlfn.RANK.EQ(LO5213,$LO$2:$LO$2000,0))+COUNTIF($LO$2000:$LO5213,LO5213)-1,"")</f>
        <v/>
      </c>
    </row>
    <row r="5214" spans="328:328" x14ac:dyDescent="0.3">
      <c r="LP5214" s="39" t="str">
        <f>IFERROR(INT(_xlfn.RANK.EQ(LO5214,$LO$2:$LO$2000,0))+COUNTIF($LO$2000:$LO5214,LO5214)-1,"")</f>
        <v/>
      </c>
    </row>
    <row r="5215" spans="328:328" x14ac:dyDescent="0.3">
      <c r="LP5215" s="39" t="str">
        <f>IFERROR(INT(_xlfn.RANK.EQ(LO5215,$LO$2:$LO$2000,0))+COUNTIF($LO$2000:$LO5215,LO5215)-1,"")</f>
        <v/>
      </c>
    </row>
    <row r="5216" spans="328:328" x14ac:dyDescent="0.3">
      <c r="LP5216" s="39" t="str">
        <f>IFERROR(INT(_xlfn.RANK.EQ(LO5216,$LO$2:$LO$2000,0))+COUNTIF($LO$2000:$LO5216,LO5216)-1,"")</f>
        <v/>
      </c>
    </row>
    <row r="5217" spans="328:328" x14ac:dyDescent="0.3">
      <c r="LP5217" s="39" t="str">
        <f>IFERROR(INT(_xlfn.RANK.EQ(LO5217,$LO$2:$LO$2000,0))+COUNTIF($LO$2000:$LO5217,LO5217)-1,"")</f>
        <v/>
      </c>
    </row>
    <row r="5218" spans="328:328" x14ac:dyDescent="0.3">
      <c r="LP5218" s="39" t="str">
        <f>IFERROR(INT(_xlfn.RANK.EQ(LO5218,$LO$2:$LO$2000,0))+COUNTIF($LO$2000:$LO5218,LO5218)-1,"")</f>
        <v/>
      </c>
    </row>
    <row r="5219" spans="328:328" x14ac:dyDescent="0.3">
      <c r="LP5219" s="39" t="str">
        <f>IFERROR(INT(_xlfn.RANK.EQ(LO5219,$LO$2:$LO$2000,0))+COUNTIF($LO$2000:$LO5219,LO5219)-1,"")</f>
        <v/>
      </c>
    </row>
    <row r="5220" spans="328:328" x14ac:dyDescent="0.3">
      <c r="LP5220" s="39" t="str">
        <f>IFERROR(INT(_xlfn.RANK.EQ(LO5220,$LO$2:$LO$2000,0))+COUNTIF($LO$2000:$LO5220,LO5220)-1,"")</f>
        <v/>
      </c>
    </row>
    <row r="5221" spans="328:328" x14ac:dyDescent="0.3">
      <c r="LP5221" s="39" t="str">
        <f>IFERROR(INT(_xlfn.RANK.EQ(LO5221,$LO$2:$LO$2000,0))+COUNTIF($LO$2000:$LO5221,LO5221)-1,"")</f>
        <v/>
      </c>
    </row>
    <row r="5222" spans="328:328" x14ac:dyDescent="0.3">
      <c r="LP5222" s="39" t="str">
        <f>IFERROR(INT(_xlfn.RANK.EQ(LO5222,$LO$2:$LO$2000,0))+COUNTIF($LO$2000:$LO5222,LO5222)-1,"")</f>
        <v/>
      </c>
    </row>
    <row r="5223" spans="328:328" x14ac:dyDescent="0.3">
      <c r="LP5223" s="39" t="str">
        <f>IFERROR(INT(_xlfn.RANK.EQ(LO5223,$LO$2:$LO$2000,0))+COUNTIF($LO$2000:$LO5223,LO5223)-1,"")</f>
        <v/>
      </c>
    </row>
    <row r="5224" spans="328:328" x14ac:dyDescent="0.3">
      <c r="LP5224" s="39" t="str">
        <f>IFERROR(INT(_xlfn.RANK.EQ(LO5224,$LO$2:$LO$2000,0))+COUNTIF($LO$2000:$LO5224,LO5224)-1,"")</f>
        <v/>
      </c>
    </row>
    <row r="5225" spans="328:328" x14ac:dyDescent="0.3">
      <c r="LP5225" s="39" t="str">
        <f>IFERROR(INT(_xlfn.RANK.EQ(LO5225,$LO$2:$LO$2000,0))+COUNTIF($LO$2000:$LO5225,LO5225)-1,"")</f>
        <v/>
      </c>
    </row>
    <row r="5226" spans="328:328" x14ac:dyDescent="0.3">
      <c r="LP5226" s="39" t="str">
        <f>IFERROR(INT(_xlfn.RANK.EQ(LO5226,$LO$2:$LO$2000,0))+COUNTIF($LO$2000:$LO5226,LO5226)-1,"")</f>
        <v/>
      </c>
    </row>
    <row r="5227" spans="328:328" x14ac:dyDescent="0.3">
      <c r="LP5227" s="39" t="str">
        <f>IFERROR(INT(_xlfn.RANK.EQ(LO5227,$LO$2:$LO$2000,0))+COUNTIF($LO$2000:$LO5227,LO5227)-1,"")</f>
        <v/>
      </c>
    </row>
    <row r="5228" spans="328:328" x14ac:dyDescent="0.3">
      <c r="LP5228" s="39" t="str">
        <f>IFERROR(INT(_xlfn.RANK.EQ(LO5228,$LO$2:$LO$2000,0))+COUNTIF($LO$2000:$LO5228,LO5228)-1,"")</f>
        <v/>
      </c>
    </row>
    <row r="5229" spans="328:328" x14ac:dyDescent="0.3">
      <c r="LP5229" s="39" t="str">
        <f>IFERROR(INT(_xlfn.RANK.EQ(LO5229,$LO$2:$LO$2000,0))+COUNTIF($LO$2000:$LO5229,LO5229)-1,"")</f>
        <v/>
      </c>
    </row>
    <row r="5230" spans="328:328" x14ac:dyDescent="0.3">
      <c r="LP5230" s="39" t="str">
        <f>IFERROR(INT(_xlfn.RANK.EQ(LO5230,$LO$2:$LO$2000,0))+COUNTIF($LO$2000:$LO5230,LO5230)-1,"")</f>
        <v/>
      </c>
    </row>
    <row r="5231" spans="328:328" x14ac:dyDescent="0.3">
      <c r="LP5231" s="39" t="str">
        <f>IFERROR(INT(_xlfn.RANK.EQ(LO5231,$LO$2:$LO$2000,0))+COUNTIF($LO$2000:$LO5231,LO5231)-1,"")</f>
        <v/>
      </c>
    </row>
    <row r="5232" spans="328:328" x14ac:dyDescent="0.3">
      <c r="LP5232" s="39" t="str">
        <f>IFERROR(INT(_xlfn.RANK.EQ(LO5232,$LO$2:$LO$2000,0))+COUNTIF($LO$2000:$LO5232,LO5232)-1,"")</f>
        <v/>
      </c>
    </row>
    <row r="5233" spans="328:328" x14ac:dyDescent="0.3">
      <c r="LP5233" s="39" t="str">
        <f>IFERROR(INT(_xlfn.RANK.EQ(LO5233,$LO$2:$LO$2000,0))+COUNTIF($LO$2000:$LO5233,LO5233)-1,"")</f>
        <v/>
      </c>
    </row>
    <row r="5234" spans="328:328" x14ac:dyDescent="0.3">
      <c r="LP5234" s="39" t="str">
        <f>IFERROR(INT(_xlfn.RANK.EQ(LO5234,$LO$2:$LO$2000,0))+COUNTIF($LO$2000:$LO5234,LO5234)-1,"")</f>
        <v/>
      </c>
    </row>
    <row r="5235" spans="328:328" x14ac:dyDescent="0.3">
      <c r="LP5235" s="39" t="str">
        <f>IFERROR(INT(_xlfn.RANK.EQ(LO5235,$LO$2:$LO$2000,0))+COUNTIF($LO$2000:$LO5235,LO5235)-1,"")</f>
        <v/>
      </c>
    </row>
    <row r="5236" spans="328:328" x14ac:dyDescent="0.3">
      <c r="LP5236" s="39" t="str">
        <f>IFERROR(INT(_xlfn.RANK.EQ(LO5236,$LO$2:$LO$2000,0))+COUNTIF($LO$2000:$LO5236,LO5236)-1,"")</f>
        <v/>
      </c>
    </row>
    <row r="5237" spans="328:328" x14ac:dyDescent="0.3">
      <c r="LP5237" s="39" t="str">
        <f>IFERROR(INT(_xlfn.RANK.EQ(LO5237,$LO$2:$LO$2000,0))+COUNTIF($LO$2000:$LO5237,LO5237)-1,"")</f>
        <v/>
      </c>
    </row>
    <row r="5238" spans="328:328" x14ac:dyDescent="0.3">
      <c r="LP5238" s="39" t="str">
        <f>IFERROR(INT(_xlfn.RANK.EQ(LO5238,$LO$2:$LO$2000,0))+COUNTIF($LO$2000:$LO5238,LO5238)-1,"")</f>
        <v/>
      </c>
    </row>
    <row r="5239" spans="328:328" x14ac:dyDescent="0.3">
      <c r="LP5239" s="39" t="str">
        <f>IFERROR(INT(_xlfn.RANK.EQ(LO5239,$LO$2:$LO$2000,0))+COUNTIF($LO$2000:$LO5239,LO5239)-1,"")</f>
        <v/>
      </c>
    </row>
    <row r="5240" spans="328:328" x14ac:dyDescent="0.3">
      <c r="LP5240" s="39" t="str">
        <f>IFERROR(INT(_xlfn.RANK.EQ(LO5240,$LO$2:$LO$2000,0))+COUNTIF($LO$2000:$LO5240,LO5240)-1,"")</f>
        <v/>
      </c>
    </row>
    <row r="5241" spans="328:328" x14ac:dyDescent="0.3">
      <c r="LP5241" s="39" t="str">
        <f>IFERROR(INT(_xlfn.RANK.EQ(LO5241,$LO$2:$LO$2000,0))+COUNTIF($LO$2000:$LO5241,LO5241)-1,"")</f>
        <v/>
      </c>
    </row>
    <row r="5242" spans="328:328" x14ac:dyDescent="0.3">
      <c r="LP5242" s="39" t="str">
        <f>IFERROR(INT(_xlfn.RANK.EQ(LO5242,$LO$2:$LO$2000,0))+COUNTIF($LO$2000:$LO5242,LO5242)-1,"")</f>
        <v/>
      </c>
    </row>
    <row r="5243" spans="328:328" x14ac:dyDescent="0.3">
      <c r="LP5243" s="39" t="str">
        <f>IFERROR(INT(_xlfn.RANK.EQ(LO5243,$LO$2:$LO$2000,0))+COUNTIF($LO$2000:$LO5243,LO5243)-1,"")</f>
        <v/>
      </c>
    </row>
    <row r="5244" spans="328:328" x14ac:dyDescent="0.3">
      <c r="LP5244" s="39" t="str">
        <f>IFERROR(INT(_xlfn.RANK.EQ(LO5244,$LO$2:$LO$2000,0))+COUNTIF($LO$2000:$LO5244,LO5244)-1,"")</f>
        <v/>
      </c>
    </row>
    <row r="5245" spans="328:328" x14ac:dyDescent="0.3">
      <c r="LP5245" s="39" t="str">
        <f>IFERROR(INT(_xlfn.RANK.EQ(LO5245,$LO$2:$LO$2000,0))+COUNTIF($LO$2000:$LO5245,LO5245)-1,"")</f>
        <v/>
      </c>
    </row>
    <row r="5246" spans="328:328" x14ac:dyDescent="0.3">
      <c r="LP5246" s="39" t="str">
        <f>IFERROR(INT(_xlfn.RANK.EQ(LO5246,$LO$2:$LO$2000,0))+COUNTIF($LO$2000:$LO5246,LO5246)-1,"")</f>
        <v/>
      </c>
    </row>
    <row r="5247" spans="328:328" x14ac:dyDescent="0.3">
      <c r="LP5247" s="39" t="str">
        <f>IFERROR(INT(_xlfn.RANK.EQ(LO5247,$LO$2:$LO$2000,0))+COUNTIF($LO$2000:$LO5247,LO5247)-1,"")</f>
        <v/>
      </c>
    </row>
    <row r="5248" spans="328:328" x14ac:dyDescent="0.3">
      <c r="LP5248" s="39" t="str">
        <f>IFERROR(INT(_xlfn.RANK.EQ(LO5248,$LO$2:$LO$2000,0))+COUNTIF($LO$2000:$LO5248,LO5248)-1,"")</f>
        <v/>
      </c>
    </row>
    <row r="5249" spans="328:328" x14ac:dyDescent="0.3">
      <c r="LP5249" s="39" t="str">
        <f>IFERROR(INT(_xlfn.RANK.EQ(LO5249,$LO$2:$LO$2000,0))+COUNTIF($LO$2000:$LO5249,LO5249)-1,"")</f>
        <v/>
      </c>
    </row>
    <row r="5250" spans="328:328" x14ac:dyDescent="0.3">
      <c r="LP5250" s="39" t="str">
        <f>IFERROR(INT(_xlfn.RANK.EQ(LO5250,$LO$2:$LO$2000,0))+COUNTIF($LO$2000:$LO5250,LO5250)-1,"")</f>
        <v/>
      </c>
    </row>
    <row r="5251" spans="328:328" x14ac:dyDescent="0.3">
      <c r="LP5251" s="39" t="str">
        <f>IFERROR(INT(_xlfn.RANK.EQ(LO5251,$LO$2:$LO$2000,0))+COUNTIF($LO$2000:$LO5251,LO5251)-1,"")</f>
        <v/>
      </c>
    </row>
    <row r="5252" spans="328:328" x14ac:dyDescent="0.3">
      <c r="LP5252" s="39" t="str">
        <f>IFERROR(INT(_xlfn.RANK.EQ(LO5252,$LO$2:$LO$2000,0))+COUNTIF($LO$2000:$LO5252,LO5252)-1,"")</f>
        <v/>
      </c>
    </row>
    <row r="5253" spans="328:328" x14ac:dyDescent="0.3">
      <c r="LP5253" s="39" t="str">
        <f>IFERROR(INT(_xlfn.RANK.EQ(LO5253,$LO$2:$LO$2000,0))+COUNTIF($LO$2000:$LO5253,LO5253)-1,"")</f>
        <v/>
      </c>
    </row>
    <row r="5254" spans="328:328" x14ac:dyDescent="0.3">
      <c r="LP5254" s="39" t="str">
        <f>IFERROR(INT(_xlfn.RANK.EQ(LO5254,$LO$2:$LO$2000,0))+COUNTIF($LO$2000:$LO5254,LO5254)-1,"")</f>
        <v/>
      </c>
    </row>
    <row r="5255" spans="328:328" x14ac:dyDescent="0.3">
      <c r="LP5255" s="39" t="str">
        <f>IFERROR(INT(_xlfn.RANK.EQ(LO5255,$LO$2:$LO$2000,0))+COUNTIF($LO$2000:$LO5255,LO5255)-1,"")</f>
        <v/>
      </c>
    </row>
    <row r="5256" spans="328:328" x14ac:dyDescent="0.3">
      <c r="LP5256" s="39" t="str">
        <f>IFERROR(INT(_xlfn.RANK.EQ(LO5256,$LO$2:$LO$2000,0))+COUNTIF($LO$2000:$LO5256,LO5256)-1,"")</f>
        <v/>
      </c>
    </row>
    <row r="5257" spans="328:328" x14ac:dyDescent="0.3">
      <c r="LP5257" s="39" t="str">
        <f>IFERROR(INT(_xlfn.RANK.EQ(LO5257,$LO$2:$LO$2000,0))+COUNTIF($LO$2000:$LO5257,LO5257)-1,"")</f>
        <v/>
      </c>
    </row>
    <row r="5258" spans="328:328" x14ac:dyDescent="0.3">
      <c r="LP5258" s="39" t="str">
        <f>IFERROR(INT(_xlfn.RANK.EQ(LO5258,$LO$2:$LO$2000,0))+COUNTIF($LO$2000:$LO5258,LO5258)-1,"")</f>
        <v/>
      </c>
    </row>
    <row r="5259" spans="328:328" x14ac:dyDescent="0.3">
      <c r="LP5259" s="39" t="str">
        <f>IFERROR(INT(_xlfn.RANK.EQ(LO5259,$LO$2:$LO$2000,0))+COUNTIF($LO$2000:$LO5259,LO5259)-1,"")</f>
        <v/>
      </c>
    </row>
    <row r="5260" spans="328:328" x14ac:dyDescent="0.3">
      <c r="LP5260" s="39" t="str">
        <f>IFERROR(INT(_xlfn.RANK.EQ(LO5260,$LO$2:$LO$2000,0))+COUNTIF($LO$2000:$LO5260,LO5260)-1,"")</f>
        <v/>
      </c>
    </row>
    <row r="5261" spans="328:328" x14ac:dyDescent="0.3">
      <c r="LP5261" s="39" t="str">
        <f>IFERROR(INT(_xlfn.RANK.EQ(LO5261,$LO$2:$LO$2000,0))+COUNTIF($LO$2000:$LO5261,LO5261)-1,"")</f>
        <v/>
      </c>
    </row>
    <row r="5262" spans="328:328" x14ac:dyDescent="0.3">
      <c r="LP5262" s="39" t="str">
        <f>IFERROR(INT(_xlfn.RANK.EQ(LO5262,$LO$2:$LO$2000,0))+COUNTIF($LO$2000:$LO5262,LO5262)-1,"")</f>
        <v/>
      </c>
    </row>
    <row r="5263" spans="328:328" x14ac:dyDescent="0.3">
      <c r="LP5263" s="39" t="str">
        <f>IFERROR(INT(_xlfn.RANK.EQ(LO5263,$LO$2:$LO$2000,0))+COUNTIF($LO$2000:$LO5263,LO5263)-1,"")</f>
        <v/>
      </c>
    </row>
    <row r="5264" spans="328:328" x14ac:dyDescent="0.3">
      <c r="LP5264" s="39" t="str">
        <f>IFERROR(INT(_xlfn.RANK.EQ(LO5264,$LO$2:$LO$2000,0))+COUNTIF($LO$2000:$LO5264,LO5264)-1,"")</f>
        <v/>
      </c>
    </row>
    <row r="5265" spans="328:328" x14ac:dyDescent="0.3">
      <c r="LP5265" s="39" t="str">
        <f>IFERROR(INT(_xlfn.RANK.EQ(LO5265,$LO$2:$LO$2000,0))+COUNTIF($LO$2000:$LO5265,LO5265)-1,"")</f>
        <v/>
      </c>
    </row>
    <row r="5266" spans="328:328" x14ac:dyDescent="0.3">
      <c r="LP5266" s="39" t="str">
        <f>IFERROR(INT(_xlfn.RANK.EQ(LO5266,$LO$2:$LO$2000,0))+COUNTIF($LO$2000:$LO5266,LO5266)-1,"")</f>
        <v/>
      </c>
    </row>
    <row r="5267" spans="328:328" x14ac:dyDescent="0.3">
      <c r="LP5267" s="39" t="str">
        <f>IFERROR(INT(_xlfn.RANK.EQ(LO5267,$LO$2:$LO$2000,0))+COUNTIF($LO$2000:$LO5267,LO5267)-1,"")</f>
        <v/>
      </c>
    </row>
    <row r="5268" spans="328:328" x14ac:dyDescent="0.3">
      <c r="LP5268" s="39" t="str">
        <f>IFERROR(INT(_xlfn.RANK.EQ(LO5268,$LO$2:$LO$2000,0))+COUNTIF($LO$2000:$LO5268,LO5268)-1,"")</f>
        <v/>
      </c>
    </row>
    <row r="5269" spans="328:328" x14ac:dyDescent="0.3">
      <c r="LP5269" s="39" t="str">
        <f>IFERROR(INT(_xlfn.RANK.EQ(LO5269,$LO$2:$LO$2000,0))+COUNTIF($LO$2000:$LO5269,LO5269)-1,"")</f>
        <v/>
      </c>
    </row>
    <row r="5270" spans="328:328" x14ac:dyDescent="0.3">
      <c r="LP5270" s="39" t="str">
        <f>IFERROR(INT(_xlfn.RANK.EQ(LO5270,$LO$2:$LO$2000,0))+COUNTIF($LO$2000:$LO5270,LO5270)-1,"")</f>
        <v/>
      </c>
    </row>
    <row r="5271" spans="328:328" x14ac:dyDescent="0.3">
      <c r="LP5271" s="39" t="str">
        <f>IFERROR(INT(_xlfn.RANK.EQ(LO5271,$LO$2:$LO$2000,0))+COUNTIF($LO$2000:$LO5271,LO5271)-1,"")</f>
        <v/>
      </c>
    </row>
    <row r="5272" spans="328:328" x14ac:dyDescent="0.3">
      <c r="LP5272" s="39" t="str">
        <f>IFERROR(INT(_xlfn.RANK.EQ(LO5272,$LO$2:$LO$2000,0))+COUNTIF($LO$2000:$LO5272,LO5272)-1,"")</f>
        <v/>
      </c>
    </row>
    <row r="5273" spans="328:328" x14ac:dyDescent="0.3">
      <c r="LP5273" s="39" t="str">
        <f>IFERROR(INT(_xlfn.RANK.EQ(LO5273,$LO$2:$LO$2000,0))+COUNTIF($LO$2000:$LO5273,LO5273)-1,"")</f>
        <v/>
      </c>
    </row>
    <row r="5274" spans="328:328" x14ac:dyDescent="0.3">
      <c r="LP5274" s="39" t="str">
        <f>IFERROR(INT(_xlfn.RANK.EQ(LO5274,$LO$2:$LO$2000,0))+COUNTIF($LO$2000:$LO5274,LO5274)-1,"")</f>
        <v/>
      </c>
    </row>
    <row r="5275" spans="328:328" x14ac:dyDescent="0.3">
      <c r="LP5275" s="39" t="str">
        <f>IFERROR(INT(_xlfn.RANK.EQ(LO5275,$LO$2:$LO$2000,0))+COUNTIF($LO$2000:$LO5275,LO5275)-1,"")</f>
        <v/>
      </c>
    </row>
    <row r="5276" spans="328:328" x14ac:dyDescent="0.3">
      <c r="LP5276" s="39" t="str">
        <f>IFERROR(INT(_xlfn.RANK.EQ(LO5276,$LO$2:$LO$2000,0))+COUNTIF($LO$2000:$LO5276,LO5276)-1,"")</f>
        <v/>
      </c>
    </row>
    <row r="5277" spans="328:328" x14ac:dyDescent="0.3">
      <c r="LP5277" s="39" t="str">
        <f>IFERROR(INT(_xlfn.RANK.EQ(LO5277,$LO$2:$LO$2000,0))+COUNTIF($LO$2000:$LO5277,LO5277)-1,"")</f>
        <v/>
      </c>
    </row>
    <row r="5278" spans="328:328" x14ac:dyDescent="0.3">
      <c r="LP5278" s="39" t="str">
        <f>IFERROR(INT(_xlfn.RANK.EQ(LO5278,$LO$2:$LO$2000,0))+COUNTIF($LO$2000:$LO5278,LO5278)-1,"")</f>
        <v/>
      </c>
    </row>
    <row r="5279" spans="328:328" x14ac:dyDescent="0.3">
      <c r="LP5279" s="39" t="str">
        <f>IFERROR(INT(_xlfn.RANK.EQ(LO5279,$LO$2:$LO$2000,0))+COUNTIF($LO$2000:$LO5279,LO5279)-1,"")</f>
        <v/>
      </c>
    </row>
    <row r="5280" spans="328:328" x14ac:dyDescent="0.3">
      <c r="LP5280" s="39" t="str">
        <f>IFERROR(INT(_xlfn.RANK.EQ(LO5280,$LO$2:$LO$2000,0))+COUNTIF($LO$2000:$LO5280,LO5280)-1,"")</f>
        <v/>
      </c>
    </row>
    <row r="5281" spans="328:328" x14ac:dyDescent="0.3">
      <c r="LP5281" s="39" t="str">
        <f>IFERROR(INT(_xlfn.RANK.EQ(LO5281,$LO$2:$LO$2000,0))+COUNTIF($LO$2000:$LO5281,LO5281)-1,"")</f>
        <v/>
      </c>
    </row>
    <row r="5282" spans="328:328" x14ac:dyDescent="0.3">
      <c r="LP5282" s="39" t="str">
        <f>IFERROR(INT(_xlfn.RANK.EQ(LO5282,$LO$2:$LO$2000,0))+COUNTIF($LO$2000:$LO5282,LO5282)-1,"")</f>
        <v/>
      </c>
    </row>
    <row r="5283" spans="328:328" x14ac:dyDescent="0.3">
      <c r="LP5283" s="39" t="str">
        <f>IFERROR(INT(_xlfn.RANK.EQ(LO5283,$LO$2:$LO$2000,0))+COUNTIF($LO$2000:$LO5283,LO5283)-1,"")</f>
        <v/>
      </c>
    </row>
    <row r="5284" spans="328:328" x14ac:dyDescent="0.3">
      <c r="LP5284" s="39" t="str">
        <f>IFERROR(INT(_xlfn.RANK.EQ(LO5284,$LO$2:$LO$2000,0))+COUNTIF($LO$2000:$LO5284,LO5284)-1,"")</f>
        <v/>
      </c>
    </row>
    <row r="5285" spans="328:328" x14ac:dyDescent="0.3">
      <c r="LP5285" s="39" t="str">
        <f>IFERROR(INT(_xlfn.RANK.EQ(LO5285,$LO$2:$LO$2000,0))+COUNTIF($LO$2000:$LO5285,LO5285)-1,"")</f>
        <v/>
      </c>
    </row>
    <row r="5286" spans="328:328" x14ac:dyDescent="0.3">
      <c r="LP5286" s="39" t="str">
        <f>IFERROR(INT(_xlfn.RANK.EQ(LO5286,$LO$2:$LO$2000,0))+COUNTIF($LO$2000:$LO5286,LO5286)-1,"")</f>
        <v/>
      </c>
    </row>
    <row r="5287" spans="328:328" x14ac:dyDescent="0.3">
      <c r="LP5287" s="39" t="str">
        <f>IFERROR(INT(_xlfn.RANK.EQ(LO5287,$LO$2:$LO$2000,0))+COUNTIF($LO$2000:$LO5287,LO5287)-1,"")</f>
        <v/>
      </c>
    </row>
    <row r="5288" spans="328:328" x14ac:dyDescent="0.3">
      <c r="LP5288" s="39" t="str">
        <f>IFERROR(INT(_xlfn.RANK.EQ(LO5288,$LO$2:$LO$2000,0))+COUNTIF($LO$2000:$LO5288,LO5288)-1,"")</f>
        <v/>
      </c>
    </row>
    <row r="5289" spans="328:328" x14ac:dyDescent="0.3">
      <c r="LP5289" s="39" t="str">
        <f>IFERROR(INT(_xlfn.RANK.EQ(LO5289,$LO$2:$LO$2000,0))+COUNTIF($LO$2000:$LO5289,LO5289)-1,"")</f>
        <v/>
      </c>
    </row>
    <row r="5290" spans="328:328" x14ac:dyDescent="0.3">
      <c r="LP5290" s="39" t="str">
        <f>IFERROR(INT(_xlfn.RANK.EQ(LO5290,$LO$2:$LO$2000,0))+COUNTIF($LO$2000:$LO5290,LO5290)-1,"")</f>
        <v/>
      </c>
    </row>
    <row r="5291" spans="328:328" x14ac:dyDescent="0.3">
      <c r="LP5291" s="39" t="str">
        <f>IFERROR(INT(_xlfn.RANK.EQ(LO5291,$LO$2:$LO$2000,0))+COUNTIF($LO$2000:$LO5291,LO5291)-1,"")</f>
        <v/>
      </c>
    </row>
    <row r="5292" spans="328:328" x14ac:dyDescent="0.3">
      <c r="LP5292" s="39" t="str">
        <f>IFERROR(INT(_xlfn.RANK.EQ(LO5292,$LO$2:$LO$2000,0))+COUNTIF($LO$2000:$LO5292,LO5292)-1,"")</f>
        <v/>
      </c>
    </row>
    <row r="5293" spans="328:328" x14ac:dyDescent="0.3">
      <c r="LP5293" s="39" t="str">
        <f>IFERROR(INT(_xlfn.RANK.EQ(LO5293,$LO$2:$LO$2000,0))+COUNTIF($LO$2000:$LO5293,LO5293)-1,"")</f>
        <v/>
      </c>
    </row>
    <row r="5294" spans="328:328" x14ac:dyDescent="0.3">
      <c r="LP5294" s="39" t="str">
        <f>IFERROR(INT(_xlfn.RANK.EQ(LO5294,$LO$2:$LO$2000,0))+COUNTIF($LO$2000:$LO5294,LO5294)-1,"")</f>
        <v/>
      </c>
    </row>
    <row r="5295" spans="328:328" x14ac:dyDescent="0.3">
      <c r="LP5295" s="39" t="str">
        <f>IFERROR(INT(_xlfn.RANK.EQ(LO5295,$LO$2:$LO$2000,0))+COUNTIF($LO$2000:$LO5295,LO5295)-1,"")</f>
        <v/>
      </c>
    </row>
    <row r="5296" spans="328:328" x14ac:dyDescent="0.3">
      <c r="LP5296" s="39" t="str">
        <f>IFERROR(INT(_xlfn.RANK.EQ(LO5296,$LO$2:$LO$2000,0))+COUNTIF($LO$2000:$LO5296,LO5296)-1,"")</f>
        <v/>
      </c>
    </row>
    <row r="5297" spans="328:328" x14ac:dyDescent="0.3">
      <c r="LP5297" s="39" t="str">
        <f>IFERROR(INT(_xlfn.RANK.EQ(LO5297,$LO$2:$LO$2000,0))+COUNTIF($LO$2000:$LO5297,LO5297)-1,"")</f>
        <v/>
      </c>
    </row>
    <row r="5298" spans="328:328" x14ac:dyDescent="0.3">
      <c r="LP5298" s="39" t="str">
        <f>IFERROR(INT(_xlfn.RANK.EQ(LO5298,$LO$2:$LO$2000,0))+COUNTIF($LO$2000:$LO5298,LO5298)-1,"")</f>
        <v/>
      </c>
    </row>
    <row r="5299" spans="328:328" x14ac:dyDescent="0.3">
      <c r="LP5299" s="39" t="str">
        <f>IFERROR(INT(_xlfn.RANK.EQ(LO5299,$LO$2:$LO$2000,0))+COUNTIF($LO$2000:$LO5299,LO5299)-1,"")</f>
        <v/>
      </c>
    </row>
    <row r="5300" spans="328:328" x14ac:dyDescent="0.3">
      <c r="LP5300" s="39" t="str">
        <f>IFERROR(INT(_xlfn.RANK.EQ(LO5300,$LO$2:$LO$2000,0))+COUNTIF($LO$2000:$LO5300,LO5300)-1,"")</f>
        <v/>
      </c>
    </row>
    <row r="5301" spans="328:328" x14ac:dyDescent="0.3">
      <c r="LP5301" s="39" t="str">
        <f>IFERROR(INT(_xlfn.RANK.EQ(LO5301,$LO$2:$LO$2000,0))+COUNTIF($LO$2000:$LO5301,LO5301)-1,"")</f>
        <v/>
      </c>
    </row>
    <row r="5302" spans="328:328" x14ac:dyDescent="0.3">
      <c r="LP5302" s="39" t="str">
        <f>IFERROR(INT(_xlfn.RANK.EQ(LO5302,$LO$2:$LO$2000,0))+COUNTIF($LO$2000:$LO5302,LO5302)-1,"")</f>
        <v/>
      </c>
    </row>
    <row r="5303" spans="328:328" x14ac:dyDescent="0.3">
      <c r="LP5303" s="39" t="str">
        <f>IFERROR(INT(_xlfn.RANK.EQ(LO5303,$LO$2:$LO$2000,0))+COUNTIF($LO$2000:$LO5303,LO5303)-1,"")</f>
        <v/>
      </c>
    </row>
    <row r="5304" spans="328:328" x14ac:dyDescent="0.3">
      <c r="LP5304" s="39" t="str">
        <f>IFERROR(INT(_xlfn.RANK.EQ(LO5304,$LO$2:$LO$2000,0))+COUNTIF($LO$2000:$LO5304,LO5304)-1,"")</f>
        <v/>
      </c>
    </row>
    <row r="5305" spans="328:328" x14ac:dyDescent="0.3">
      <c r="LP5305" s="39" t="str">
        <f>IFERROR(INT(_xlfn.RANK.EQ(LO5305,$LO$2:$LO$2000,0))+COUNTIF($LO$2000:$LO5305,LO5305)-1,"")</f>
        <v/>
      </c>
    </row>
    <row r="5306" spans="328:328" x14ac:dyDescent="0.3">
      <c r="LP5306" s="39" t="str">
        <f>IFERROR(INT(_xlfn.RANK.EQ(LO5306,$LO$2:$LO$2000,0))+COUNTIF($LO$2000:$LO5306,LO5306)-1,"")</f>
        <v/>
      </c>
    </row>
    <row r="5307" spans="328:328" x14ac:dyDescent="0.3">
      <c r="LP5307" s="39" t="str">
        <f>IFERROR(INT(_xlfn.RANK.EQ(LO5307,$LO$2:$LO$2000,0))+COUNTIF($LO$2000:$LO5307,LO5307)-1,"")</f>
        <v/>
      </c>
    </row>
    <row r="5308" spans="328:328" x14ac:dyDescent="0.3">
      <c r="LP5308" s="39" t="str">
        <f>IFERROR(INT(_xlfn.RANK.EQ(LO5308,$LO$2:$LO$2000,0))+COUNTIF($LO$2000:$LO5308,LO5308)-1,"")</f>
        <v/>
      </c>
    </row>
    <row r="5309" spans="328:328" x14ac:dyDescent="0.3">
      <c r="LP5309" s="39" t="str">
        <f>IFERROR(INT(_xlfn.RANK.EQ(LO5309,$LO$2:$LO$2000,0))+COUNTIF($LO$2000:$LO5309,LO5309)-1,"")</f>
        <v/>
      </c>
    </row>
    <row r="5310" spans="328:328" x14ac:dyDescent="0.3">
      <c r="LP5310" s="39" t="str">
        <f>IFERROR(INT(_xlfn.RANK.EQ(LO5310,$LO$2:$LO$2000,0))+COUNTIF($LO$2000:$LO5310,LO5310)-1,"")</f>
        <v/>
      </c>
    </row>
    <row r="5311" spans="328:328" x14ac:dyDescent="0.3">
      <c r="LP5311" s="39" t="str">
        <f>IFERROR(INT(_xlfn.RANK.EQ(LO5311,$LO$2:$LO$2000,0))+COUNTIF($LO$2000:$LO5311,LO5311)-1,"")</f>
        <v/>
      </c>
    </row>
    <row r="5312" spans="328:328" x14ac:dyDescent="0.3">
      <c r="LP5312" s="39" t="str">
        <f>IFERROR(INT(_xlfn.RANK.EQ(LO5312,$LO$2:$LO$2000,0))+COUNTIF($LO$2000:$LO5312,LO5312)-1,"")</f>
        <v/>
      </c>
    </row>
    <row r="5313" spans="328:328" x14ac:dyDescent="0.3">
      <c r="LP5313" s="39" t="str">
        <f>IFERROR(INT(_xlfn.RANK.EQ(LO5313,$LO$2:$LO$2000,0))+COUNTIF($LO$2000:$LO5313,LO5313)-1,"")</f>
        <v/>
      </c>
    </row>
    <row r="5314" spans="328:328" x14ac:dyDescent="0.3">
      <c r="LP5314" s="39" t="str">
        <f>IFERROR(INT(_xlfn.RANK.EQ(LO5314,$LO$2:$LO$2000,0))+COUNTIF($LO$2000:$LO5314,LO5314)-1,"")</f>
        <v/>
      </c>
    </row>
    <row r="5315" spans="328:328" x14ac:dyDescent="0.3">
      <c r="LP5315" s="39" t="str">
        <f>IFERROR(INT(_xlfn.RANK.EQ(LO5315,$LO$2:$LO$2000,0))+COUNTIF($LO$2000:$LO5315,LO5315)-1,"")</f>
        <v/>
      </c>
    </row>
    <row r="5316" spans="328:328" x14ac:dyDescent="0.3">
      <c r="LP5316" s="39" t="str">
        <f>IFERROR(INT(_xlfn.RANK.EQ(LO5316,$LO$2:$LO$2000,0))+COUNTIF($LO$2000:$LO5316,LO5316)-1,"")</f>
        <v/>
      </c>
    </row>
    <row r="5317" spans="328:328" x14ac:dyDescent="0.3">
      <c r="LP5317" s="39" t="str">
        <f>IFERROR(INT(_xlfn.RANK.EQ(LO5317,$LO$2:$LO$2000,0))+COUNTIF($LO$2000:$LO5317,LO5317)-1,"")</f>
        <v/>
      </c>
    </row>
    <row r="5318" spans="328:328" x14ac:dyDescent="0.3">
      <c r="LP5318" s="39" t="str">
        <f>IFERROR(INT(_xlfn.RANK.EQ(LO5318,$LO$2:$LO$2000,0))+COUNTIF($LO$2000:$LO5318,LO5318)-1,"")</f>
        <v/>
      </c>
    </row>
    <row r="5319" spans="328:328" x14ac:dyDescent="0.3">
      <c r="LP5319" s="39" t="str">
        <f>IFERROR(INT(_xlfn.RANK.EQ(LO5319,$LO$2:$LO$2000,0))+COUNTIF($LO$2000:$LO5319,LO5319)-1,"")</f>
        <v/>
      </c>
    </row>
    <row r="5320" spans="328:328" x14ac:dyDescent="0.3">
      <c r="LP5320" s="39" t="str">
        <f>IFERROR(INT(_xlfn.RANK.EQ(LO5320,$LO$2:$LO$2000,0))+COUNTIF($LO$2000:$LO5320,LO5320)-1,"")</f>
        <v/>
      </c>
    </row>
    <row r="5321" spans="328:328" x14ac:dyDescent="0.3">
      <c r="LP5321" s="39" t="str">
        <f>IFERROR(INT(_xlfn.RANK.EQ(LO5321,$LO$2:$LO$2000,0))+COUNTIF($LO$2000:$LO5321,LO5321)-1,"")</f>
        <v/>
      </c>
    </row>
    <row r="5322" spans="328:328" x14ac:dyDescent="0.3">
      <c r="LP5322" s="39" t="str">
        <f>IFERROR(INT(_xlfn.RANK.EQ(LO5322,$LO$2:$LO$2000,0))+COUNTIF($LO$2000:$LO5322,LO5322)-1,"")</f>
        <v/>
      </c>
    </row>
    <row r="5323" spans="328:328" x14ac:dyDescent="0.3">
      <c r="LP5323" s="39" t="str">
        <f>IFERROR(INT(_xlfn.RANK.EQ(LO5323,$LO$2:$LO$2000,0))+COUNTIF($LO$2000:$LO5323,LO5323)-1,"")</f>
        <v/>
      </c>
    </row>
    <row r="5324" spans="328:328" x14ac:dyDescent="0.3">
      <c r="LP5324" s="39" t="str">
        <f>IFERROR(INT(_xlfn.RANK.EQ(LO5324,$LO$2:$LO$2000,0))+COUNTIF($LO$2000:$LO5324,LO5324)-1,"")</f>
        <v/>
      </c>
    </row>
    <row r="5325" spans="328:328" x14ac:dyDescent="0.3">
      <c r="LP5325" s="39" t="str">
        <f>IFERROR(INT(_xlfn.RANK.EQ(LO5325,$LO$2:$LO$2000,0))+COUNTIF($LO$2000:$LO5325,LO5325)-1,"")</f>
        <v/>
      </c>
    </row>
    <row r="5326" spans="328:328" x14ac:dyDescent="0.3">
      <c r="LP5326" s="39" t="str">
        <f>IFERROR(INT(_xlfn.RANK.EQ(LO5326,$LO$2:$LO$2000,0))+COUNTIF($LO$2000:$LO5326,LO5326)-1,"")</f>
        <v/>
      </c>
    </row>
    <row r="5327" spans="328:328" x14ac:dyDescent="0.3">
      <c r="LP5327" s="39" t="str">
        <f>IFERROR(INT(_xlfn.RANK.EQ(LO5327,$LO$2:$LO$2000,0))+COUNTIF($LO$2000:$LO5327,LO5327)-1,"")</f>
        <v/>
      </c>
    </row>
    <row r="5328" spans="328:328" x14ac:dyDescent="0.3">
      <c r="LP5328" s="39" t="str">
        <f>IFERROR(INT(_xlfn.RANK.EQ(LO5328,$LO$2:$LO$2000,0))+COUNTIF($LO$2000:$LO5328,LO5328)-1,"")</f>
        <v/>
      </c>
    </row>
    <row r="5329" spans="328:328" x14ac:dyDescent="0.3">
      <c r="LP5329" s="39" t="str">
        <f>IFERROR(INT(_xlfn.RANK.EQ(LO5329,$LO$2:$LO$2000,0))+COUNTIF($LO$2000:$LO5329,LO5329)-1,"")</f>
        <v/>
      </c>
    </row>
    <row r="5330" spans="328:328" x14ac:dyDescent="0.3">
      <c r="LP5330" s="39" t="str">
        <f>IFERROR(INT(_xlfn.RANK.EQ(LO5330,$LO$2:$LO$2000,0))+COUNTIF($LO$2000:$LO5330,LO5330)-1,"")</f>
        <v/>
      </c>
    </row>
    <row r="5331" spans="328:328" x14ac:dyDescent="0.3">
      <c r="LP5331" s="39" t="str">
        <f>IFERROR(INT(_xlfn.RANK.EQ(LO5331,$LO$2:$LO$2000,0))+COUNTIF($LO$2000:$LO5331,LO5331)-1,"")</f>
        <v/>
      </c>
    </row>
    <row r="5332" spans="328:328" x14ac:dyDescent="0.3">
      <c r="LP5332" s="39" t="str">
        <f>IFERROR(INT(_xlfn.RANK.EQ(LO5332,$LO$2:$LO$2000,0))+COUNTIF($LO$2000:$LO5332,LO5332)-1,"")</f>
        <v/>
      </c>
    </row>
    <row r="5333" spans="328:328" x14ac:dyDescent="0.3">
      <c r="LP5333" s="39" t="str">
        <f>IFERROR(INT(_xlfn.RANK.EQ(LO5333,$LO$2:$LO$2000,0))+COUNTIF($LO$2000:$LO5333,LO5333)-1,"")</f>
        <v/>
      </c>
    </row>
    <row r="5334" spans="328:328" x14ac:dyDescent="0.3">
      <c r="LP5334" s="39" t="str">
        <f>IFERROR(INT(_xlfn.RANK.EQ(LO5334,$LO$2:$LO$2000,0))+COUNTIF($LO$2000:$LO5334,LO5334)-1,"")</f>
        <v/>
      </c>
    </row>
    <row r="5335" spans="328:328" x14ac:dyDescent="0.3">
      <c r="LP5335" s="39" t="str">
        <f>IFERROR(INT(_xlfn.RANK.EQ(LO5335,$LO$2:$LO$2000,0))+COUNTIF($LO$2000:$LO5335,LO5335)-1,"")</f>
        <v/>
      </c>
    </row>
    <row r="5336" spans="328:328" x14ac:dyDescent="0.3">
      <c r="LP5336" s="39" t="str">
        <f>IFERROR(INT(_xlfn.RANK.EQ(LO5336,$LO$2:$LO$2000,0))+COUNTIF($LO$2000:$LO5336,LO5336)-1,"")</f>
        <v/>
      </c>
    </row>
    <row r="5337" spans="328:328" x14ac:dyDescent="0.3">
      <c r="LP5337" s="39" t="str">
        <f>IFERROR(INT(_xlfn.RANK.EQ(LO5337,$LO$2:$LO$2000,0))+COUNTIF($LO$2000:$LO5337,LO5337)-1,"")</f>
        <v/>
      </c>
    </row>
    <row r="5338" spans="328:328" x14ac:dyDescent="0.3">
      <c r="LP5338" s="39" t="str">
        <f>IFERROR(INT(_xlfn.RANK.EQ(LO5338,$LO$2:$LO$2000,0))+COUNTIF($LO$2000:$LO5338,LO5338)-1,"")</f>
        <v/>
      </c>
    </row>
    <row r="5339" spans="328:328" x14ac:dyDescent="0.3">
      <c r="LP5339" s="39" t="str">
        <f>IFERROR(INT(_xlfn.RANK.EQ(LO5339,$LO$2:$LO$2000,0))+COUNTIF($LO$2000:$LO5339,LO5339)-1,"")</f>
        <v/>
      </c>
    </row>
    <row r="5340" spans="328:328" x14ac:dyDescent="0.3">
      <c r="LP5340" s="39" t="str">
        <f>IFERROR(INT(_xlfn.RANK.EQ(LO5340,$LO$2:$LO$2000,0))+COUNTIF($LO$2000:$LO5340,LO5340)-1,"")</f>
        <v/>
      </c>
    </row>
    <row r="5341" spans="328:328" x14ac:dyDescent="0.3">
      <c r="LP5341" s="39" t="str">
        <f>IFERROR(INT(_xlfn.RANK.EQ(LO5341,$LO$2:$LO$2000,0))+COUNTIF($LO$2000:$LO5341,LO5341)-1,"")</f>
        <v/>
      </c>
    </row>
    <row r="5342" spans="328:328" x14ac:dyDescent="0.3">
      <c r="LP5342" s="39" t="str">
        <f>IFERROR(INT(_xlfn.RANK.EQ(LO5342,$LO$2:$LO$2000,0))+COUNTIF($LO$2000:$LO5342,LO5342)-1,"")</f>
        <v/>
      </c>
    </row>
    <row r="5343" spans="328:328" x14ac:dyDescent="0.3">
      <c r="LP5343" s="39" t="str">
        <f>IFERROR(INT(_xlfn.RANK.EQ(LO5343,$LO$2:$LO$2000,0))+COUNTIF($LO$2000:$LO5343,LO5343)-1,"")</f>
        <v/>
      </c>
    </row>
    <row r="5344" spans="328:328" x14ac:dyDescent="0.3">
      <c r="LP5344" s="39" t="str">
        <f>IFERROR(INT(_xlfn.RANK.EQ(LO5344,$LO$2:$LO$2000,0))+COUNTIF($LO$2000:$LO5344,LO5344)-1,"")</f>
        <v/>
      </c>
    </row>
    <row r="5345" spans="328:328" x14ac:dyDescent="0.3">
      <c r="LP5345" s="39" t="str">
        <f>IFERROR(INT(_xlfn.RANK.EQ(LO5345,$LO$2:$LO$2000,0))+COUNTIF($LO$2000:$LO5345,LO5345)-1,"")</f>
        <v/>
      </c>
    </row>
    <row r="5346" spans="328:328" x14ac:dyDescent="0.3">
      <c r="LP5346" s="39" t="str">
        <f>IFERROR(INT(_xlfn.RANK.EQ(LO5346,$LO$2:$LO$2000,0))+COUNTIF($LO$2000:$LO5346,LO5346)-1,"")</f>
        <v/>
      </c>
    </row>
    <row r="5347" spans="328:328" x14ac:dyDescent="0.3">
      <c r="LP5347" s="39" t="str">
        <f>IFERROR(INT(_xlfn.RANK.EQ(LO5347,$LO$2:$LO$2000,0))+COUNTIF($LO$2000:$LO5347,LO5347)-1,"")</f>
        <v/>
      </c>
    </row>
    <row r="5348" spans="328:328" x14ac:dyDescent="0.3">
      <c r="LP5348" s="39" t="str">
        <f>IFERROR(INT(_xlfn.RANK.EQ(LO5348,$LO$2:$LO$2000,0))+COUNTIF($LO$2000:$LO5348,LO5348)-1,"")</f>
        <v/>
      </c>
    </row>
    <row r="5349" spans="328:328" x14ac:dyDescent="0.3">
      <c r="LP5349" s="39" t="str">
        <f>IFERROR(INT(_xlfn.RANK.EQ(LO5349,$LO$2:$LO$2000,0))+COUNTIF($LO$2000:$LO5349,LO5349)-1,"")</f>
        <v/>
      </c>
    </row>
    <row r="5350" spans="328:328" x14ac:dyDescent="0.3">
      <c r="LP5350" s="39" t="str">
        <f>IFERROR(INT(_xlfn.RANK.EQ(LO5350,$LO$2:$LO$2000,0))+COUNTIF($LO$2000:$LO5350,LO5350)-1,"")</f>
        <v/>
      </c>
    </row>
    <row r="5351" spans="328:328" x14ac:dyDescent="0.3">
      <c r="LP5351" s="39" t="str">
        <f>IFERROR(INT(_xlfn.RANK.EQ(LO5351,$LO$2:$LO$2000,0))+COUNTIF($LO$2000:$LO5351,LO5351)-1,"")</f>
        <v/>
      </c>
    </row>
    <row r="5352" spans="328:328" x14ac:dyDescent="0.3">
      <c r="LP5352" s="39" t="str">
        <f>IFERROR(INT(_xlfn.RANK.EQ(LO5352,$LO$2:$LO$2000,0))+COUNTIF($LO$2000:$LO5352,LO5352)-1,"")</f>
        <v/>
      </c>
    </row>
    <row r="5353" spans="328:328" x14ac:dyDescent="0.3">
      <c r="LP5353" s="39" t="str">
        <f>IFERROR(INT(_xlfn.RANK.EQ(LO5353,$LO$2:$LO$2000,0))+COUNTIF($LO$2000:$LO5353,LO5353)-1,"")</f>
        <v/>
      </c>
    </row>
    <row r="5354" spans="328:328" x14ac:dyDescent="0.3">
      <c r="LP5354" s="39" t="str">
        <f>IFERROR(INT(_xlfn.RANK.EQ(LO5354,$LO$2:$LO$2000,0))+COUNTIF($LO$2000:$LO5354,LO5354)-1,"")</f>
        <v/>
      </c>
    </row>
    <row r="5355" spans="328:328" x14ac:dyDescent="0.3">
      <c r="LP5355" s="39" t="str">
        <f>IFERROR(INT(_xlfn.RANK.EQ(LO5355,$LO$2:$LO$2000,0))+COUNTIF($LO$2000:$LO5355,LO5355)-1,"")</f>
        <v/>
      </c>
    </row>
    <row r="5356" spans="328:328" x14ac:dyDescent="0.3">
      <c r="LP5356" s="39" t="str">
        <f>IFERROR(INT(_xlfn.RANK.EQ(LO5356,$LO$2:$LO$2000,0))+COUNTIF($LO$2000:$LO5356,LO5356)-1,"")</f>
        <v/>
      </c>
    </row>
    <row r="5357" spans="328:328" x14ac:dyDescent="0.3">
      <c r="LP5357" s="39" t="str">
        <f>IFERROR(INT(_xlfn.RANK.EQ(LO5357,$LO$2:$LO$2000,0))+COUNTIF($LO$2000:$LO5357,LO5357)-1,"")</f>
        <v/>
      </c>
    </row>
    <row r="5358" spans="328:328" x14ac:dyDescent="0.3">
      <c r="LP5358" s="39" t="str">
        <f>IFERROR(INT(_xlfn.RANK.EQ(LO5358,$LO$2:$LO$2000,0))+COUNTIF($LO$2000:$LO5358,LO5358)-1,"")</f>
        <v/>
      </c>
    </row>
    <row r="5359" spans="328:328" x14ac:dyDescent="0.3">
      <c r="LP5359" s="39" t="str">
        <f>IFERROR(INT(_xlfn.RANK.EQ(LO5359,$LO$2:$LO$2000,0))+COUNTIF($LO$2000:$LO5359,LO5359)-1,"")</f>
        <v/>
      </c>
    </row>
    <row r="5360" spans="328:328" x14ac:dyDescent="0.3">
      <c r="LP5360" s="39" t="str">
        <f>IFERROR(INT(_xlfn.RANK.EQ(LO5360,$LO$2:$LO$2000,0))+COUNTIF($LO$2000:$LO5360,LO5360)-1,"")</f>
        <v/>
      </c>
    </row>
    <row r="5361" spans="328:328" x14ac:dyDescent="0.3">
      <c r="LP5361" s="39" t="str">
        <f>IFERROR(INT(_xlfn.RANK.EQ(LO5361,$LO$2:$LO$2000,0))+COUNTIF($LO$2000:$LO5361,LO5361)-1,"")</f>
        <v/>
      </c>
    </row>
    <row r="5362" spans="328:328" x14ac:dyDescent="0.3">
      <c r="LP5362" s="39" t="str">
        <f>IFERROR(INT(_xlfn.RANK.EQ(LO5362,$LO$2:$LO$2000,0))+COUNTIF($LO$2000:$LO5362,LO5362)-1,"")</f>
        <v/>
      </c>
    </row>
    <row r="5363" spans="328:328" x14ac:dyDescent="0.3">
      <c r="LP5363" s="39" t="str">
        <f>IFERROR(INT(_xlfn.RANK.EQ(LO5363,$LO$2:$LO$2000,0))+COUNTIF($LO$2000:$LO5363,LO5363)-1,"")</f>
        <v/>
      </c>
    </row>
    <row r="5364" spans="328:328" x14ac:dyDescent="0.3">
      <c r="LP5364" s="39" t="str">
        <f>IFERROR(INT(_xlfn.RANK.EQ(LO5364,$LO$2:$LO$2000,0))+COUNTIF($LO$2000:$LO5364,LO5364)-1,"")</f>
        <v/>
      </c>
    </row>
    <row r="5365" spans="328:328" x14ac:dyDescent="0.3">
      <c r="LP5365" s="39" t="str">
        <f>IFERROR(INT(_xlfn.RANK.EQ(LO5365,$LO$2:$LO$2000,0))+COUNTIF($LO$2000:$LO5365,LO5365)-1,"")</f>
        <v/>
      </c>
    </row>
    <row r="5366" spans="328:328" x14ac:dyDescent="0.3">
      <c r="LP5366" s="39" t="str">
        <f>IFERROR(INT(_xlfn.RANK.EQ(LO5366,$LO$2:$LO$2000,0))+COUNTIF($LO$2000:$LO5366,LO5366)-1,"")</f>
        <v/>
      </c>
    </row>
    <row r="5367" spans="328:328" x14ac:dyDescent="0.3">
      <c r="LP5367" s="39" t="str">
        <f>IFERROR(INT(_xlfn.RANK.EQ(LO5367,$LO$2:$LO$2000,0))+COUNTIF($LO$2000:$LO5367,LO5367)-1,"")</f>
        <v/>
      </c>
    </row>
    <row r="5368" spans="328:328" x14ac:dyDescent="0.3">
      <c r="LP5368" s="39" t="str">
        <f>IFERROR(INT(_xlfn.RANK.EQ(LO5368,$LO$2:$LO$2000,0))+COUNTIF($LO$2000:$LO5368,LO5368)-1,"")</f>
        <v/>
      </c>
    </row>
    <row r="5369" spans="328:328" x14ac:dyDescent="0.3">
      <c r="LP5369" s="39" t="str">
        <f>IFERROR(INT(_xlfn.RANK.EQ(LO5369,$LO$2:$LO$2000,0))+COUNTIF($LO$2000:$LO5369,LO5369)-1,"")</f>
        <v/>
      </c>
    </row>
    <row r="5370" spans="328:328" x14ac:dyDescent="0.3">
      <c r="LP5370" s="39" t="str">
        <f>IFERROR(INT(_xlfn.RANK.EQ(LO5370,$LO$2:$LO$2000,0))+COUNTIF($LO$2000:$LO5370,LO5370)-1,"")</f>
        <v/>
      </c>
    </row>
    <row r="5371" spans="328:328" x14ac:dyDescent="0.3">
      <c r="LP5371" s="39" t="str">
        <f>IFERROR(INT(_xlfn.RANK.EQ(LO5371,$LO$2:$LO$2000,0))+COUNTIF($LO$2000:$LO5371,LO5371)-1,"")</f>
        <v/>
      </c>
    </row>
    <row r="5372" spans="328:328" x14ac:dyDescent="0.3">
      <c r="LP5372" s="39" t="str">
        <f>IFERROR(INT(_xlfn.RANK.EQ(LO5372,$LO$2:$LO$2000,0))+COUNTIF($LO$2000:$LO5372,LO5372)-1,"")</f>
        <v/>
      </c>
    </row>
    <row r="5373" spans="328:328" x14ac:dyDescent="0.3">
      <c r="LP5373" s="39" t="str">
        <f>IFERROR(INT(_xlfn.RANK.EQ(LO5373,$LO$2:$LO$2000,0))+COUNTIF($LO$2000:$LO5373,LO5373)-1,"")</f>
        <v/>
      </c>
    </row>
    <row r="5374" spans="328:328" x14ac:dyDescent="0.3">
      <c r="LP5374" s="39" t="str">
        <f>IFERROR(INT(_xlfn.RANK.EQ(LO5374,$LO$2:$LO$2000,0))+COUNTIF($LO$2000:$LO5374,LO5374)-1,"")</f>
        <v/>
      </c>
    </row>
    <row r="5375" spans="328:328" x14ac:dyDescent="0.3">
      <c r="LP5375" s="39" t="str">
        <f>IFERROR(INT(_xlfn.RANK.EQ(LO5375,$LO$2:$LO$2000,0))+COUNTIF($LO$2000:$LO5375,LO5375)-1,"")</f>
        <v/>
      </c>
    </row>
    <row r="5376" spans="328:328" x14ac:dyDescent="0.3">
      <c r="LP5376" s="39" t="str">
        <f>IFERROR(INT(_xlfn.RANK.EQ(LO5376,$LO$2:$LO$2000,0))+COUNTIF($LO$2000:$LO5376,LO5376)-1,"")</f>
        <v/>
      </c>
    </row>
    <row r="5377" spans="328:328" x14ac:dyDescent="0.3">
      <c r="LP5377" s="39" t="str">
        <f>IFERROR(INT(_xlfn.RANK.EQ(LO5377,$LO$2:$LO$2000,0))+COUNTIF($LO$2000:$LO5377,LO5377)-1,"")</f>
        <v/>
      </c>
    </row>
    <row r="5378" spans="328:328" x14ac:dyDescent="0.3">
      <c r="LP5378" s="39" t="str">
        <f>IFERROR(INT(_xlfn.RANK.EQ(LO5378,$LO$2:$LO$2000,0))+COUNTIF($LO$2000:$LO5378,LO5378)-1,"")</f>
        <v/>
      </c>
    </row>
    <row r="5379" spans="328:328" x14ac:dyDescent="0.3">
      <c r="LP5379" s="39" t="str">
        <f>IFERROR(INT(_xlfn.RANK.EQ(LO5379,$LO$2:$LO$2000,0))+COUNTIF($LO$2000:$LO5379,LO5379)-1,"")</f>
        <v/>
      </c>
    </row>
    <row r="5380" spans="328:328" x14ac:dyDescent="0.3">
      <c r="LP5380" s="39" t="str">
        <f>IFERROR(INT(_xlfn.RANK.EQ(LO5380,$LO$2:$LO$2000,0))+COUNTIF($LO$2000:$LO5380,LO5380)-1,"")</f>
        <v/>
      </c>
    </row>
    <row r="5381" spans="328:328" x14ac:dyDescent="0.3">
      <c r="LP5381" s="39" t="str">
        <f>IFERROR(INT(_xlfn.RANK.EQ(LO5381,$LO$2:$LO$2000,0))+COUNTIF($LO$2000:$LO5381,LO5381)-1,"")</f>
        <v/>
      </c>
    </row>
    <row r="5382" spans="328:328" x14ac:dyDescent="0.3">
      <c r="LP5382" s="39" t="str">
        <f>IFERROR(INT(_xlfn.RANK.EQ(LO5382,$LO$2:$LO$2000,0))+COUNTIF($LO$2000:$LO5382,LO5382)-1,"")</f>
        <v/>
      </c>
    </row>
    <row r="5383" spans="328:328" x14ac:dyDescent="0.3">
      <c r="LP5383" s="39" t="str">
        <f>IFERROR(INT(_xlfn.RANK.EQ(LO5383,$LO$2:$LO$2000,0))+COUNTIF($LO$2000:$LO5383,LO5383)-1,"")</f>
        <v/>
      </c>
    </row>
    <row r="5384" spans="328:328" x14ac:dyDescent="0.3">
      <c r="LP5384" s="39" t="str">
        <f>IFERROR(INT(_xlfn.RANK.EQ(LO5384,$LO$2:$LO$2000,0))+COUNTIF($LO$2000:$LO5384,LO5384)-1,"")</f>
        <v/>
      </c>
    </row>
    <row r="5385" spans="328:328" x14ac:dyDescent="0.3">
      <c r="LP5385" s="39" t="str">
        <f>IFERROR(INT(_xlfn.RANK.EQ(LO5385,$LO$2:$LO$2000,0))+COUNTIF($LO$2000:$LO5385,LO5385)-1,"")</f>
        <v/>
      </c>
    </row>
    <row r="5386" spans="328:328" x14ac:dyDescent="0.3">
      <c r="LP5386" s="39" t="str">
        <f>IFERROR(INT(_xlfn.RANK.EQ(LO5386,$LO$2:$LO$2000,0))+COUNTIF($LO$2000:$LO5386,LO5386)-1,"")</f>
        <v/>
      </c>
    </row>
    <row r="5387" spans="328:328" x14ac:dyDescent="0.3">
      <c r="LP5387" s="39" t="str">
        <f>IFERROR(INT(_xlfn.RANK.EQ(LO5387,$LO$2:$LO$2000,0))+COUNTIF($LO$2000:$LO5387,LO5387)-1,"")</f>
        <v/>
      </c>
    </row>
    <row r="5388" spans="328:328" x14ac:dyDescent="0.3">
      <c r="LP5388" s="39" t="str">
        <f>IFERROR(INT(_xlfn.RANK.EQ(LO5388,$LO$2:$LO$2000,0))+COUNTIF($LO$2000:$LO5388,LO5388)-1,"")</f>
        <v/>
      </c>
    </row>
    <row r="5389" spans="328:328" x14ac:dyDescent="0.3">
      <c r="LP5389" s="39" t="str">
        <f>IFERROR(INT(_xlfn.RANK.EQ(LO5389,$LO$2:$LO$2000,0))+COUNTIF($LO$2000:$LO5389,LO5389)-1,"")</f>
        <v/>
      </c>
    </row>
    <row r="5390" spans="328:328" x14ac:dyDescent="0.3">
      <c r="LP5390" s="39" t="str">
        <f>IFERROR(INT(_xlfn.RANK.EQ(LO5390,$LO$2:$LO$2000,0))+COUNTIF($LO$2000:$LO5390,LO5390)-1,"")</f>
        <v/>
      </c>
    </row>
    <row r="5391" spans="328:328" x14ac:dyDescent="0.3">
      <c r="LP5391" s="39" t="str">
        <f>IFERROR(INT(_xlfn.RANK.EQ(LO5391,$LO$2:$LO$2000,0))+COUNTIF($LO$2000:$LO5391,LO5391)-1,"")</f>
        <v/>
      </c>
    </row>
    <row r="5392" spans="328:328" x14ac:dyDescent="0.3">
      <c r="LP5392" s="39" t="str">
        <f>IFERROR(INT(_xlfn.RANK.EQ(LO5392,$LO$2:$LO$2000,0))+COUNTIF($LO$2000:$LO5392,LO5392)-1,"")</f>
        <v/>
      </c>
    </row>
    <row r="5393" spans="328:328" x14ac:dyDescent="0.3">
      <c r="LP5393" s="39" t="str">
        <f>IFERROR(INT(_xlfn.RANK.EQ(LO5393,$LO$2:$LO$2000,0))+COUNTIF($LO$2000:$LO5393,LO5393)-1,"")</f>
        <v/>
      </c>
    </row>
    <row r="5394" spans="328:328" x14ac:dyDescent="0.3">
      <c r="LP5394" s="39" t="str">
        <f>IFERROR(INT(_xlfn.RANK.EQ(LO5394,$LO$2:$LO$2000,0))+COUNTIF($LO$2000:$LO5394,LO5394)-1,"")</f>
        <v/>
      </c>
    </row>
    <row r="5395" spans="328:328" x14ac:dyDescent="0.3">
      <c r="LP5395" s="39" t="str">
        <f>IFERROR(INT(_xlfn.RANK.EQ(LO5395,$LO$2:$LO$2000,0))+COUNTIF($LO$2000:$LO5395,LO5395)-1,"")</f>
        <v/>
      </c>
    </row>
    <row r="5396" spans="328:328" x14ac:dyDescent="0.3">
      <c r="LP5396" s="39" t="str">
        <f>IFERROR(INT(_xlfn.RANK.EQ(LO5396,$LO$2:$LO$2000,0))+COUNTIF($LO$2000:$LO5396,LO5396)-1,"")</f>
        <v/>
      </c>
    </row>
    <row r="5397" spans="328:328" x14ac:dyDescent="0.3">
      <c r="LP5397" s="39" t="str">
        <f>IFERROR(INT(_xlfn.RANK.EQ(LO5397,$LO$2:$LO$2000,0))+COUNTIF($LO$2000:$LO5397,LO5397)-1,"")</f>
        <v/>
      </c>
    </row>
    <row r="5398" spans="328:328" x14ac:dyDescent="0.3">
      <c r="LP5398" s="39" t="str">
        <f>IFERROR(INT(_xlfn.RANK.EQ(LO5398,$LO$2:$LO$2000,0))+COUNTIF($LO$2000:$LO5398,LO5398)-1,"")</f>
        <v/>
      </c>
    </row>
    <row r="5399" spans="328:328" x14ac:dyDescent="0.3">
      <c r="LP5399" s="39" t="str">
        <f>IFERROR(INT(_xlfn.RANK.EQ(LO5399,$LO$2:$LO$2000,0))+COUNTIF($LO$2000:$LO5399,LO5399)-1,"")</f>
        <v/>
      </c>
    </row>
    <row r="5400" spans="328:328" x14ac:dyDescent="0.3">
      <c r="LP5400" s="39" t="str">
        <f>IFERROR(INT(_xlfn.RANK.EQ(LO5400,$LO$2:$LO$2000,0))+COUNTIF($LO$2000:$LO5400,LO5400)-1,"")</f>
        <v/>
      </c>
    </row>
    <row r="5401" spans="328:328" x14ac:dyDescent="0.3">
      <c r="LP5401" s="39" t="str">
        <f>IFERROR(INT(_xlfn.RANK.EQ(LO5401,$LO$2:$LO$2000,0))+COUNTIF($LO$2000:$LO5401,LO5401)-1,"")</f>
        <v/>
      </c>
    </row>
    <row r="5402" spans="328:328" x14ac:dyDescent="0.3">
      <c r="LP5402" s="39" t="str">
        <f>IFERROR(INT(_xlfn.RANK.EQ(LO5402,$LO$2:$LO$2000,0))+COUNTIF($LO$2000:$LO5402,LO5402)-1,"")</f>
        <v/>
      </c>
    </row>
    <row r="5403" spans="328:328" x14ac:dyDescent="0.3">
      <c r="LP5403" s="39" t="str">
        <f>IFERROR(INT(_xlfn.RANK.EQ(LO5403,$LO$2:$LO$2000,0))+COUNTIF($LO$2000:$LO5403,LO5403)-1,"")</f>
        <v/>
      </c>
    </row>
    <row r="5404" spans="328:328" x14ac:dyDescent="0.3">
      <c r="LP5404" s="39" t="str">
        <f>IFERROR(INT(_xlfn.RANK.EQ(LO5404,$LO$2:$LO$2000,0))+COUNTIF($LO$2000:$LO5404,LO5404)-1,"")</f>
        <v/>
      </c>
    </row>
    <row r="5405" spans="328:328" x14ac:dyDescent="0.3">
      <c r="LP5405" s="39" t="str">
        <f>IFERROR(INT(_xlfn.RANK.EQ(LO5405,$LO$2:$LO$2000,0))+COUNTIF($LO$2000:$LO5405,LO5405)-1,"")</f>
        <v/>
      </c>
    </row>
    <row r="5406" spans="328:328" x14ac:dyDescent="0.3">
      <c r="LP5406" s="39" t="str">
        <f>IFERROR(INT(_xlfn.RANK.EQ(LO5406,$LO$2:$LO$2000,0))+COUNTIF($LO$2000:$LO5406,LO5406)-1,"")</f>
        <v/>
      </c>
    </row>
    <row r="5407" spans="328:328" x14ac:dyDescent="0.3">
      <c r="LP5407" s="39" t="str">
        <f>IFERROR(INT(_xlfn.RANK.EQ(LO5407,$LO$2:$LO$2000,0))+COUNTIF($LO$2000:$LO5407,LO5407)-1,"")</f>
        <v/>
      </c>
    </row>
    <row r="5408" spans="328:328" x14ac:dyDescent="0.3">
      <c r="LP5408" s="39" t="str">
        <f>IFERROR(INT(_xlfn.RANK.EQ(LO5408,$LO$2:$LO$2000,0))+COUNTIF($LO$2000:$LO5408,LO5408)-1,"")</f>
        <v/>
      </c>
    </row>
    <row r="5409" spans="328:328" x14ac:dyDescent="0.3">
      <c r="LP5409" s="39" t="str">
        <f>IFERROR(INT(_xlfn.RANK.EQ(LO5409,$LO$2:$LO$2000,0))+COUNTIF($LO$2000:$LO5409,LO5409)-1,"")</f>
        <v/>
      </c>
    </row>
    <row r="5410" spans="328:328" x14ac:dyDescent="0.3">
      <c r="LP5410" s="39" t="str">
        <f>IFERROR(INT(_xlfn.RANK.EQ(LO5410,$LO$2:$LO$2000,0))+COUNTIF($LO$2000:$LO5410,LO5410)-1,"")</f>
        <v/>
      </c>
    </row>
    <row r="5411" spans="328:328" x14ac:dyDescent="0.3">
      <c r="LP5411" s="39" t="str">
        <f>IFERROR(INT(_xlfn.RANK.EQ(LO5411,$LO$2:$LO$2000,0))+COUNTIF($LO$2000:$LO5411,LO5411)-1,"")</f>
        <v/>
      </c>
    </row>
    <row r="5412" spans="328:328" x14ac:dyDescent="0.3">
      <c r="LP5412" s="39" t="str">
        <f>IFERROR(INT(_xlfn.RANK.EQ(LO5412,$LO$2:$LO$2000,0))+COUNTIF($LO$2000:$LO5412,LO5412)-1,"")</f>
        <v/>
      </c>
    </row>
    <row r="5413" spans="328:328" x14ac:dyDescent="0.3">
      <c r="LP5413" s="39" t="str">
        <f>IFERROR(INT(_xlfn.RANK.EQ(LO5413,$LO$2:$LO$2000,0))+COUNTIF($LO$2000:$LO5413,LO5413)-1,"")</f>
        <v/>
      </c>
    </row>
    <row r="5414" spans="328:328" x14ac:dyDescent="0.3">
      <c r="LP5414" s="39" t="str">
        <f>IFERROR(INT(_xlfn.RANK.EQ(LO5414,$LO$2:$LO$2000,0))+COUNTIF($LO$2000:$LO5414,LO5414)-1,"")</f>
        <v/>
      </c>
    </row>
    <row r="5415" spans="328:328" x14ac:dyDescent="0.3">
      <c r="LP5415" s="39" t="str">
        <f>IFERROR(INT(_xlfn.RANK.EQ(LO5415,$LO$2:$LO$2000,0))+COUNTIF($LO$2000:$LO5415,LO5415)-1,"")</f>
        <v/>
      </c>
    </row>
    <row r="5416" spans="328:328" x14ac:dyDescent="0.3">
      <c r="LP5416" s="39" t="str">
        <f>IFERROR(INT(_xlfn.RANK.EQ(LO5416,$LO$2:$LO$2000,0))+COUNTIF($LO$2000:$LO5416,LO5416)-1,"")</f>
        <v/>
      </c>
    </row>
    <row r="5417" spans="328:328" x14ac:dyDescent="0.3">
      <c r="LP5417" s="39" t="str">
        <f>IFERROR(INT(_xlfn.RANK.EQ(LO5417,$LO$2:$LO$2000,0))+COUNTIF($LO$2000:$LO5417,LO5417)-1,"")</f>
        <v/>
      </c>
    </row>
    <row r="5418" spans="328:328" x14ac:dyDescent="0.3">
      <c r="LP5418" s="39" t="str">
        <f>IFERROR(INT(_xlfn.RANK.EQ(LO5418,$LO$2:$LO$2000,0))+COUNTIF($LO$2000:$LO5418,LO5418)-1,"")</f>
        <v/>
      </c>
    </row>
    <row r="5419" spans="328:328" x14ac:dyDescent="0.3">
      <c r="LP5419" s="39" t="str">
        <f>IFERROR(INT(_xlfn.RANK.EQ(LO5419,$LO$2:$LO$2000,0))+COUNTIF($LO$2000:$LO5419,LO5419)-1,"")</f>
        <v/>
      </c>
    </row>
    <row r="5420" spans="328:328" x14ac:dyDescent="0.3">
      <c r="LP5420" s="39" t="str">
        <f>IFERROR(INT(_xlfn.RANK.EQ(LO5420,$LO$2:$LO$2000,0))+COUNTIF($LO$2000:$LO5420,LO5420)-1,"")</f>
        <v/>
      </c>
    </row>
    <row r="5421" spans="328:328" x14ac:dyDescent="0.3">
      <c r="LP5421" s="39" t="str">
        <f>IFERROR(INT(_xlfn.RANK.EQ(LO5421,$LO$2:$LO$2000,0))+COUNTIF($LO$2000:$LO5421,LO5421)-1,"")</f>
        <v/>
      </c>
    </row>
    <row r="5422" spans="328:328" x14ac:dyDescent="0.3">
      <c r="LP5422" s="39" t="str">
        <f>IFERROR(INT(_xlfn.RANK.EQ(LO5422,$LO$2:$LO$2000,0))+COUNTIF($LO$2000:$LO5422,LO5422)-1,"")</f>
        <v/>
      </c>
    </row>
    <row r="5423" spans="328:328" x14ac:dyDescent="0.3">
      <c r="LP5423" s="39" t="str">
        <f>IFERROR(INT(_xlfn.RANK.EQ(LO5423,$LO$2:$LO$2000,0))+COUNTIF($LO$2000:$LO5423,LO5423)-1,"")</f>
        <v/>
      </c>
    </row>
    <row r="5424" spans="328:328" x14ac:dyDescent="0.3">
      <c r="LP5424" s="39" t="str">
        <f>IFERROR(INT(_xlfn.RANK.EQ(LO5424,$LO$2:$LO$2000,0))+COUNTIF($LO$2000:$LO5424,LO5424)-1,"")</f>
        <v/>
      </c>
    </row>
    <row r="5425" spans="328:328" x14ac:dyDescent="0.3">
      <c r="LP5425" s="39" t="str">
        <f>IFERROR(INT(_xlfn.RANK.EQ(LO5425,$LO$2:$LO$2000,0))+COUNTIF($LO$2000:$LO5425,LO5425)-1,"")</f>
        <v/>
      </c>
    </row>
    <row r="5426" spans="328:328" x14ac:dyDescent="0.3">
      <c r="LP5426" s="39" t="str">
        <f>IFERROR(INT(_xlfn.RANK.EQ(LO5426,$LO$2:$LO$2000,0))+COUNTIF($LO$2000:$LO5426,LO5426)-1,"")</f>
        <v/>
      </c>
    </row>
    <row r="5427" spans="328:328" x14ac:dyDescent="0.3">
      <c r="LP5427" s="39" t="str">
        <f>IFERROR(INT(_xlfn.RANK.EQ(LO5427,$LO$2:$LO$2000,0))+COUNTIF($LO$2000:$LO5427,LO5427)-1,"")</f>
        <v/>
      </c>
    </row>
    <row r="5428" spans="328:328" x14ac:dyDescent="0.3">
      <c r="LP5428" s="39" t="str">
        <f>IFERROR(INT(_xlfn.RANK.EQ(LO5428,$LO$2:$LO$2000,0))+COUNTIF($LO$2000:$LO5428,LO5428)-1,"")</f>
        <v/>
      </c>
    </row>
    <row r="5429" spans="328:328" x14ac:dyDescent="0.3">
      <c r="LP5429" s="39" t="str">
        <f>IFERROR(INT(_xlfn.RANK.EQ(LO5429,$LO$2:$LO$2000,0))+COUNTIF($LO$2000:$LO5429,LO5429)-1,"")</f>
        <v/>
      </c>
    </row>
    <row r="5430" spans="328:328" x14ac:dyDescent="0.3">
      <c r="LP5430" s="39" t="str">
        <f>IFERROR(INT(_xlfn.RANK.EQ(LO5430,$LO$2:$LO$2000,0))+COUNTIF($LO$2000:$LO5430,LO5430)-1,"")</f>
        <v/>
      </c>
    </row>
    <row r="5431" spans="328:328" x14ac:dyDescent="0.3">
      <c r="LP5431" s="39" t="str">
        <f>IFERROR(INT(_xlfn.RANK.EQ(LO5431,$LO$2:$LO$2000,0))+COUNTIF($LO$2000:$LO5431,LO5431)-1,"")</f>
        <v/>
      </c>
    </row>
    <row r="5432" spans="328:328" x14ac:dyDescent="0.3">
      <c r="LP5432" s="39" t="str">
        <f>IFERROR(INT(_xlfn.RANK.EQ(LO5432,$LO$2:$LO$2000,0))+COUNTIF($LO$2000:$LO5432,LO5432)-1,"")</f>
        <v/>
      </c>
    </row>
    <row r="5433" spans="328:328" x14ac:dyDescent="0.3">
      <c r="LP5433" s="39" t="str">
        <f>IFERROR(INT(_xlfn.RANK.EQ(LO5433,$LO$2:$LO$2000,0))+COUNTIF($LO$2000:$LO5433,LO5433)-1,"")</f>
        <v/>
      </c>
    </row>
    <row r="5434" spans="328:328" x14ac:dyDescent="0.3">
      <c r="LP5434" s="39" t="str">
        <f>IFERROR(INT(_xlfn.RANK.EQ(LO5434,$LO$2:$LO$2000,0))+COUNTIF($LO$2000:$LO5434,LO5434)-1,"")</f>
        <v/>
      </c>
    </row>
    <row r="5435" spans="328:328" x14ac:dyDescent="0.3">
      <c r="LP5435" s="39" t="str">
        <f>IFERROR(INT(_xlfn.RANK.EQ(LO5435,$LO$2:$LO$2000,0))+COUNTIF($LO$2000:$LO5435,LO5435)-1,"")</f>
        <v/>
      </c>
    </row>
    <row r="5436" spans="328:328" x14ac:dyDescent="0.3">
      <c r="LP5436" s="39" t="str">
        <f>IFERROR(INT(_xlfn.RANK.EQ(LO5436,$LO$2:$LO$2000,0))+COUNTIF($LO$2000:$LO5436,LO5436)-1,"")</f>
        <v/>
      </c>
    </row>
    <row r="5437" spans="328:328" x14ac:dyDescent="0.3">
      <c r="LP5437" s="39" t="str">
        <f>IFERROR(INT(_xlfn.RANK.EQ(LO5437,$LO$2:$LO$2000,0))+COUNTIF($LO$2000:$LO5437,LO5437)-1,"")</f>
        <v/>
      </c>
    </row>
    <row r="5438" spans="328:328" x14ac:dyDescent="0.3">
      <c r="LP5438" s="39" t="str">
        <f>IFERROR(INT(_xlfn.RANK.EQ(LO5438,$LO$2:$LO$2000,0))+COUNTIF($LO$2000:$LO5438,LO5438)-1,"")</f>
        <v/>
      </c>
    </row>
    <row r="5439" spans="328:328" x14ac:dyDescent="0.3">
      <c r="LP5439" s="39" t="str">
        <f>IFERROR(INT(_xlfn.RANK.EQ(LO5439,$LO$2:$LO$2000,0))+COUNTIF($LO$2000:$LO5439,LO5439)-1,"")</f>
        <v/>
      </c>
    </row>
    <row r="5440" spans="328:328" x14ac:dyDescent="0.3">
      <c r="LP5440" s="39" t="str">
        <f>IFERROR(INT(_xlfn.RANK.EQ(LO5440,$LO$2:$LO$2000,0))+COUNTIF($LO$2000:$LO5440,LO5440)-1,"")</f>
        <v/>
      </c>
    </row>
    <row r="5441" spans="328:328" x14ac:dyDescent="0.3">
      <c r="LP5441" s="39" t="str">
        <f>IFERROR(INT(_xlfn.RANK.EQ(LO5441,$LO$2:$LO$2000,0))+COUNTIF($LO$2000:$LO5441,LO5441)-1,"")</f>
        <v/>
      </c>
    </row>
    <row r="5442" spans="328:328" x14ac:dyDescent="0.3">
      <c r="LP5442" s="39" t="str">
        <f>IFERROR(INT(_xlfn.RANK.EQ(LO5442,$LO$2:$LO$2000,0))+COUNTIF($LO$2000:$LO5442,LO5442)-1,"")</f>
        <v/>
      </c>
    </row>
    <row r="5443" spans="328:328" x14ac:dyDescent="0.3">
      <c r="LP5443" s="39" t="str">
        <f>IFERROR(INT(_xlfn.RANK.EQ(LO5443,$LO$2:$LO$2000,0))+COUNTIF($LO$2000:$LO5443,LO5443)-1,"")</f>
        <v/>
      </c>
    </row>
    <row r="5444" spans="328:328" x14ac:dyDescent="0.3">
      <c r="LP5444" s="39" t="str">
        <f>IFERROR(INT(_xlfn.RANK.EQ(LO5444,$LO$2:$LO$2000,0))+COUNTIF($LO$2000:$LO5444,LO5444)-1,"")</f>
        <v/>
      </c>
    </row>
    <row r="5445" spans="328:328" x14ac:dyDescent="0.3">
      <c r="LP5445" s="39" t="str">
        <f>IFERROR(INT(_xlfn.RANK.EQ(LO5445,$LO$2:$LO$2000,0))+COUNTIF($LO$2000:$LO5445,LO5445)-1,"")</f>
        <v/>
      </c>
    </row>
    <row r="5446" spans="328:328" x14ac:dyDescent="0.3">
      <c r="LP5446" s="39" t="str">
        <f>IFERROR(INT(_xlfn.RANK.EQ(LO5446,$LO$2:$LO$2000,0))+COUNTIF($LO$2000:$LO5446,LO5446)-1,"")</f>
        <v/>
      </c>
    </row>
    <row r="5447" spans="328:328" x14ac:dyDescent="0.3">
      <c r="LP5447" s="39" t="str">
        <f>IFERROR(INT(_xlfn.RANK.EQ(LO5447,$LO$2:$LO$2000,0))+COUNTIF($LO$2000:$LO5447,LO5447)-1,"")</f>
        <v/>
      </c>
    </row>
    <row r="5448" spans="328:328" x14ac:dyDescent="0.3">
      <c r="LP5448" s="39" t="str">
        <f>IFERROR(INT(_xlfn.RANK.EQ(LO5448,$LO$2:$LO$2000,0))+COUNTIF($LO$2000:$LO5448,LO5448)-1,"")</f>
        <v/>
      </c>
    </row>
    <row r="5449" spans="328:328" x14ac:dyDescent="0.3">
      <c r="LP5449" s="39" t="str">
        <f>IFERROR(INT(_xlfn.RANK.EQ(LO5449,$LO$2:$LO$2000,0))+COUNTIF($LO$2000:$LO5449,LO5449)-1,"")</f>
        <v/>
      </c>
    </row>
    <row r="5450" spans="328:328" x14ac:dyDescent="0.3">
      <c r="LP5450" s="39" t="str">
        <f>IFERROR(INT(_xlfn.RANK.EQ(LO5450,$LO$2:$LO$2000,0))+COUNTIF($LO$2000:$LO5450,LO5450)-1,"")</f>
        <v/>
      </c>
    </row>
    <row r="5451" spans="328:328" x14ac:dyDescent="0.3">
      <c r="LP5451" s="39" t="str">
        <f>IFERROR(INT(_xlfn.RANK.EQ(LO5451,$LO$2:$LO$2000,0))+COUNTIF($LO$2000:$LO5451,LO5451)-1,"")</f>
        <v/>
      </c>
    </row>
    <row r="5452" spans="328:328" x14ac:dyDescent="0.3">
      <c r="LP5452" s="39" t="str">
        <f>IFERROR(INT(_xlfn.RANK.EQ(LO5452,$LO$2:$LO$2000,0))+COUNTIF($LO$2000:$LO5452,LO5452)-1,"")</f>
        <v/>
      </c>
    </row>
    <row r="5453" spans="328:328" x14ac:dyDescent="0.3">
      <c r="LP5453" s="39" t="str">
        <f>IFERROR(INT(_xlfn.RANK.EQ(LO5453,$LO$2:$LO$2000,0))+COUNTIF($LO$2000:$LO5453,LO5453)-1,"")</f>
        <v/>
      </c>
    </row>
    <row r="5454" spans="328:328" x14ac:dyDescent="0.3">
      <c r="LP5454" s="39" t="str">
        <f>IFERROR(INT(_xlfn.RANK.EQ(LO5454,$LO$2:$LO$2000,0))+COUNTIF($LO$2000:$LO5454,LO5454)-1,"")</f>
        <v/>
      </c>
    </row>
    <row r="5455" spans="328:328" x14ac:dyDescent="0.3">
      <c r="LP5455" s="39" t="str">
        <f>IFERROR(INT(_xlfn.RANK.EQ(LO5455,$LO$2:$LO$2000,0))+COUNTIF($LO$2000:$LO5455,LO5455)-1,"")</f>
        <v/>
      </c>
    </row>
    <row r="5456" spans="328:328" x14ac:dyDescent="0.3">
      <c r="LP5456" s="39" t="str">
        <f>IFERROR(INT(_xlfn.RANK.EQ(LO5456,$LO$2:$LO$2000,0))+COUNTIF($LO$2000:$LO5456,LO5456)-1,"")</f>
        <v/>
      </c>
    </row>
    <row r="5457" spans="328:328" x14ac:dyDescent="0.3">
      <c r="LP5457" s="39" t="str">
        <f>IFERROR(INT(_xlfn.RANK.EQ(LO5457,$LO$2:$LO$2000,0))+COUNTIF($LO$2000:$LO5457,LO5457)-1,"")</f>
        <v/>
      </c>
    </row>
    <row r="5458" spans="328:328" x14ac:dyDescent="0.3">
      <c r="LP5458" s="39" t="str">
        <f>IFERROR(INT(_xlfn.RANK.EQ(LO5458,$LO$2:$LO$2000,0))+COUNTIF($LO$2000:$LO5458,LO5458)-1,"")</f>
        <v/>
      </c>
    </row>
    <row r="5459" spans="328:328" x14ac:dyDescent="0.3">
      <c r="LP5459" s="39" t="str">
        <f>IFERROR(INT(_xlfn.RANK.EQ(LO5459,$LO$2:$LO$2000,0))+COUNTIF($LO$2000:$LO5459,LO5459)-1,"")</f>
        <v/>
      </c>
    </row>
    <row r="5460" spans="328:328" x14ac:dyDescent="0.3">
      <c r="LP5460" s="39" t="str">
        <f>IFERROR(INT(_xlfn.RANK.EQ(LO5460,$LO$2:$LO$2000,0))+COUNTIF($LO$2000:$LO5460,LO5460)-1,"")</f>
        <v/>
      </c>
    </row>
    <row r="5461" spans="328:328" x14ac:dyDescent="0.3">
      <c r="LP5461" s="39" t="str">
        <f>IFERROR(INT(_xlfn.RANK.EQ(LO5461,$LO$2:$LO$2000,0))+COUNTIF($LO$2000:$LO5461,LO5461)-1,"")</f>
        <v/>
      </c>
    </row>
    <row r="5462" spans="328:328" x14ac:dyDescent="0.3">
      <c r="LP5462" s="39" t="str">
        <f>IFERROR(INT(_xlfn.RANK.EQ(LO5462,$LO$2:$LO$2000,0))+COUNTIF($LO$2000:$LO5462,LO5462)-1,"")</f>
        <v/>
      </c>
    </row>
    <row r="5463" spans="328:328" x14ac:dyDescent="0.3">
      <c r="LP5463" s="39" t="str">
        <f>IFERROR(INT(_xlfn.RANK.EQ(LO5463,$LO$2:$LO$2000,0))+COUNTIF($LO$2000:$LO5463,LO5463)-1,"")</f>
        <v/>
      </c>
    </row>
    <row r="5464" spans="328:328" x14ac:dyDescent="0.3">
      <c r="LP5464" s="39" t="str">
        <f>IFERROR(INT(_xlfn.RANK.EQ(LO5464,$LO$2:$LO$2000,0))+COUNTIF($LO$2000:$LO5464,LO5464)-1,"")</f>
        <v/>
      </c>
    </row>
    <row r="5465" spans="328:328" x14ac:dyDescent="0.3">
      <c r="LP5465" s="39" t="str">
        <f>IFERROR(INT(_xlfn.RANK.EQ(LO5465,$LO$2:$LO$2000,0))+COUNTIF($LO$2000:$LO5465,LO5465)-1,"")</f>
        <v/>
      </c>
    </row>
    <row r="5466" spans="328:328" x14ac:dyDescent="0.3">
      <c r="LP5466" s="39" t="str">
        <f>IFERROR(INT(_xlfn.RANK.EQ(LO5466,$LO$2:$LO$2000,0))+COUNTIF($LO$2000:$LO5466,LO5466)-1,"")</f>
        <v/>
      </c>
    </row>
    <row r="5467" spans="328:328" x14ac:dyDescent="0.3">
      <c r="LP5467" s="39" t="str">
        <f>IFERROR(INT(_xlfn.RANK.EQ(LO5467,$LO$2:$LO$2000,0))+COUNTIF($LO$2000:$LO5467,LO5467)-1,"")</f>
        <v/>
      </c>
    </row>
    <row r="5468" spans="328:328" x14ac:dyDescent="0.3">
      <c r="LP5468" s="39" t="str">
        <f>IFERROR(INT(_xlfn.RANK.EQ(LO5468,$LO$2:$LO$2000,0))+COUNTIF($LO$2000:$LO5468,LO5468)-1,"")</f>
        <v/>
      </c>
    </row>
    <row r="5469" spans="328:328" x14ac:dyDescent="0.3">
      <c r="LP5469" s="39" t="str">
        <f>IFERROR(INT(_xlfn.RANK.EQ(LO5469,$LO$2:$LO$2000,0))+COUNTIF($LO$2000:$LO5469,LO5469)-1,"")</f>
        <v/>
      </c>
    </row>
    <row r="5470" spans="328:328" x14ac:dyDescent="0.3">
      <c r="LP5470" s="39" t="str">
        <f>IFERROR(INT(_xlfn.RANK.EQ(LO5470,$LO$2:$LO$2000,0))+COUNTIF($LO$2000:$LO5470,LO5470)-1,"")</f>
        <v/>
      </c>
    </row>
    <row r="5471" spans="328:328" x14ac:dyDescent="0.3">
      <c r="LP5471" s="39" t="str">
        <f>IFERROR(INT(_xlfn.RANK.EQ(LO5471,$LO$2:$LO$2000,0))+COUNTIF($LO$2000:$LO5471,LO5471)-1,"")</f>
        <v/>
      </c>
    </row>
    <row r="5472" spans="328:328" x14ac:dyDescent="0.3">
      <c r="LP5472" s="39" t="str">
        <f>IFERROR(INT(_xlfn.RANK.EQ(LO5472,$LO$2:$LO$2000,0))+COUNTIF($LO$2000:$LO5472,LO5472)-1,"")</f>
        <v/>
      </c>
    </row>
    <row r="5473" spans="328:328" x14ac:dyDescent="0.3">
      <c r="LP5473" s="39" t="str">
        <f>IFERROR(INT(_xlfn.RANK.EQ(LO5473,$LO$2:$LO$2000,0))+COUNTIF($LO$2000:$LO5473,LO5473)-1,"")</f>
        <v/>
      </c>
    </row>
    <row r="5474" spans="328:328" x14ac:dyDescent="0.3">
      <c r="LP5474" s="39" t="str">
        <f>IFERROR(INT(_xlfn.RANK.EQ(LO5474,$LO$2:$LO$2000,0))+COUNTIF($LO$2000:$LO5474,LO5474)-1,"")</f>
        <v/>
      </c>
    </row>
    <row r="5475" spans="328:328" x14ac:dyDescent="0.3">
      <c r="LP5475" s="39" t="str">
        <f>IFERROR(INT(_xlfn.RANK.EQ(LO5475,$LO$2:$LO$2000,0))+COUNTIF($LO$2000:$LO5475,LO5475)-1,"")</f>
        <v/>
      </c>
    </row>
    <row r="5476" spans="328:328" x14ac:dyDescent="0.3">
      <c r="LP5476" s="39" t="str">
        <f>IFERROR(INT(_xlfn.RANK.EQ(LO5476,$LO$2:$LO$2000,0))+COUNTIF($LO$2000:$LO5476,LO5476)-1,"")</f>
        <v/>
      </c>
    </row>
    <row r="5477" spans="328:328" x14ac:dyDescent="0.3">
      <c r="LP5477" s="39" t="str">
        <f>IFERROR(INT(_xlfn.RANK.EQ(LO5477,$LO$2:$LO$2000,0))+COUNTIF($LO$2000:$LO5477,LO5477)-1,"")</f>
        <v/>
      </c>
    </row>
    <row r="5478" spans="328:328" x14ac:dyDescent="0.3">
      <c r="LP5478" s="39" t="str">
        <f>IFERROR(INT(_xlfn.RANK.EQ(LO5478,$LO$2:$LO$2000,0))+COUNTIF($LO$2000:$LO5478,LO5478)-1,"")</f>
        <v/>
      </c>
    </row>
    <row r="5479" spans="328:328" x14ac:dyDescent="0.3">
      <c r="LP5479" s="39" t="str">
        <f>IFERROR(INT(_xlfn.RANK.EQ(LO5479,$LO$2:$LO$2000,0))+COUNTIF($LO$2000:$LO5479,LO5479)-1,"")</f>
        <v/>
      </c>
    </row>
    <row r="5480" spans="328:328" x14ac:dyDescent="0.3">
      <c r="LP5480" s="39" t="str">
        <f>IFERROR(INT(_xlfn.RANK.EQ(LO5480,$LO$2:$LO$2000,0))+COUNTIF($LO$2000:$LO5480,LO5480)-1,"")</f>
        <v/>
      </c>
    </row>
    <row r="5481" spans="328:328" x14ac:dyDescent="0.3">
      <c r="LP5481" s="39" t="str">
        <f>IFERROR(INT(_xlfn.RANK.EQ(LO5481,$LO$2:$LO$2000,0))+COUNTIF($LO$2000:$LO5481,LO5481)-1,"")</f>
        <v/>
      </c>
    </row>
    <row r="5482" spans="328:328" x14ac:dyDescent="0.3">
      <c r="LP5482" s="39" t="str">
        <f>IFERROR(INT(_xlfn.RANK.EQ(LO5482,$LO$2:$LO$2000,0))+COUNTIF($LO$2000:$LO5482,LO5482)-1,"")</f>
        <v/>
      </c>
    </row>
    <row r="5483" spans="328:328" x14ac:dyDescent="0.3">
      <c r="LP5483" s="39" t="str">
        <f>IFERROR(INT(_xlfn.RANK.EQ(LO5483,$LO$2:$LO$2000,0))+COUNTIF($LO$2000:$LO5483,LO5483)-1,"")</f>
        <v/>
      </c>
    </row>
    <row r="5484" spans="328:328" x14ac:dyDescent="0.3">
      <c r="LP5484" s="39" t="str">
        <f>IFERROR(INT(_xlfn.RANK.EQ(LO5484,$LO$2:$LO$2000,0))+COUNTIF($LO$2000:$LO5484,LO5484)-1,"")</f>
        <v/>
      </c>
    </row>
    <row r="5485" spans="328:328" x14ac:dyDescent="0.3">
      <c r="LP5485" s="39" t="str">
        <f>IFERROR(INT(_xlfn.RANK.EQ(LO5485,$LO$2:$LO$2000,0))+COUNTIF($LO$2000:$LO5485,LO5485)-1,"")</f>
        <v/>
      </c>
    </row>
    <row r="5486" spans="328:328" x14ac:dyDescent="0.3">
      <c r="LP5486" s="39" t="str">
        <f>IFERROR(INT(_xlfn.RANK.EQ(LO5486,$LO$2:$LO$2000,0))+COUNTIF($LO$2000:$LO5486,LO5486)-1,"")</f>
        <v/>
      </c>
    </row>
    <row r="5487" spans="328:328" x14ac:dyDescent="0.3">
      <c r="LP5487" s="39" t="str">
        <f>IFERROR(INT(_xlfn.RANK.EQ(LO5487,$LO$2:$LO$2000,0))+COUNTIF($LO$2000:$LO5487,LO5487)-1,"")</f>
        <v/>
      </c>
    </row>
    <row r="5488" spans="328:328" x14ac:dyDescent="0.3">
      <c r="LP5488" s="39" t="str">
        <f>IFERROR(INT(_xlfn.RANK.EQ(LO5488,$LO$2:$LO$2000,0))+COUNTIF($LO$2000:$LO5488,LO5488)-1,"")</f>
        <v/>
      </c>
    </row>
    <row r="5489" spans="328:328" x14ac:dyDescent="0.3">
      <c r="LP5489" s="39" t="str">
        <f>IFERROR(INT(_xlfn.RANK.EQ(LO5489,$LO$2:$LO$2000,0))+COUNTIF($LO$2000:$LO5489,LO5489)-1,"")</f>
        <v/>
      </c>
    </row>
    <row r="5490" spans="328:328" x14ac:dyDescent="0.3">
      <c r="LP5490" s="39" t="str">
        <f>IFERROR(INT(_xlfn.RANK.EQ(LO5490,$LO$2:$LO$2000,0))+COUNTIF($LO$2000:$LO5490,LO5490)-1,"")</f>
        <v/>
      </c>
    </row>
    <row r="5491" spans="328:328" x14ac:dyDescent="0.3">
      <c r="LP5491" s="39" t="str">
        <f>IFERROR(INT(_xlfn.RANK.EQ(LO5491,$LO$2:$LO$2000,0))+COUNTIF($LO$2000:$LO5491,LO5491)-1,"")</f>
        <v/>
      </c>
    </row>
    <row r="5492" spans="328:328" x14ac:dyDescent="0.3">
      <c r="LP5492" s="39" t="str">
        <f>IFERROR(INT(_xlfn.RANK.EQ(LO5492,$LO$2:$LO$2000,0))+COUNTIF($LO$2000:$LO5492,LO5492)-1,"")</f>
        <v/>
      </c>
    </row>
    <row r="5493" spans="328:328" x14ac:dyDescent="0.3">
      <c r="LP5493" s="39" t="str">
        <f>IFERROR(INT(_xlfn.RANK.EQ(LO5493,$LO$2:$LO$2000,0))+COUNTIF($LO$2000:$LO5493,LO5493)-1,"")</f>
        <v/>
      </c>
    </row>
    <row r="5494" spans="328:328" x14ac:dyDescent="0.3">
      <c r="LP5494" s="39" t="str">
        <f>IFERROR(INT(_xlfn.RANK.EQ(LO5494,$LO$2:$LO$2000,0))+COUNTIF($LO$2000:$LO5494,LO5494)-1,"")</f>
        <v/>
      </c>
    </row>
    <row r="5495" spans="328:328" x14ac:dyDescent="0.3">
      <c r="LP5495" s="39" t="str">
        <f>IFERROR(INT(_xlfn.RANK.EQ(LO5495,$LO$2:$LO$2000,0))+COUNTIF($LO$2000:$LO5495,LO5495)-1,"")</f>
        <v/>
      </c>
    </row>
    <row r="5496" spans="328:328" x14ac:dyDescent="0.3">
      <c r="LP5496" s="39" t="str">
        <f>IFERROR(INT(_xlfn.RANK.EQ(LO5496,$LO$2:$LO$2000,0))+COUNTIF($LO$2000:$LO5496,LO5496)-1,"")</f>
        <v/>
      </c>
    </row>
    <row r="5497" spans="328:328" x14ac:dyDescent="0.3">
      <c r="LP5497" s="39" t="str">
        <f>IFERROR(INT(_xlfn.RANK.EQ(LO5497,$LO$2:$LO$2000,0))+COUNTIF($LO$2000:$LO5497,LO5497)-1,"")</f>
        <v/>
      </c>
    </row>
    <row r="5498" spans="328:328" x14ac:dyDescent="0.3">
      <c r="LP5498" s="39" t="str">
        <f>IFERROR(INT(_xlfn.RANK.EQ(LO5498,$LO$2:$LO$2000,0))+COUNTIF($LO$2000:$LO5498,LO5498)-1,"")</f>
        <v/>
      </c>
    </row>
    <row r="5499" spans="328:328" x14ac:dyDescent="0.3">
      <c r="LP5499" s="39" t="str">
        <f>IFERROR(INT(_xlfn.RANK.EQ(LO5499,$LO$2:$LO$2000,0))+COUNTIF($LO$2000:$LO5499,LO5499)-1,"")</f>
        <v/>
      </c>
    </row>
    <row r="5500" spans="328:328" x14ac:dyDescent="0.3">
      <c r="LP5500" s="39" t="str">
        <f>IFERROR(INT(_xlfn.RANK.EQ(LO5500,$LO$2:$LO$2000,0))+COUNTIF($LO$2000:$LO5500,LO5500)-1,"")</f>
        <v/>
      </c>
    </row>
    <row r="5501" spans="328:328" x14ac:dyDescent="0.3">
      <c r="LP5501" s="39" t="str">
        <f>IFERROR(INT(_xlfn.RANK.EQ(LO5501,$LO$2:$LO$2000,0))+COUNTIF($LO$2000:$LO5501,LO5501)-1,"")</f>
        <v/>
      </c>
    </row>
    <row r="5502" spans="328:328" x14ac:dyDescent="0.3">
      <c r="LP5502" s="39" t="str">
        <f>IFERROR(INT(_xlfn.RANK.EQ(LO5502,$LO$2:$LO$2000,0))+COUNTIF($LO$2000:$LO5502,LO5502)-1,"")</f>
        <v/>
      </c>
    </row>
    <row r="5503" spans="328:328" x14ac:dyDescent="0.3">
      <c r="LP5503" s="39" t="str">
        <f>IFERROR(INT(_xlfn.RANK.EQ(LO5503,$LO$2:$LO$2000,0))+COUNTIF($LO$2000:$LO5503,LO5503)-1,"")</f>
        <v/>
      </c>
    </row>
    <row r="5504" spans="328:328" x14ac:dyDescent="0.3">
      <c r="LP5504" s="39" t="str">
        <f>IFERROR(INT(_xlfn.RANK.EQ(LO5504,$LO$2:$LO$2000,0))+COUNTIF($LO$2000:$LO5504,LO5504)-1,"")</f>
        <v/>
      </c>
    </row>
    <row r="5505" spans="328:328" x14ac:dyDescent="0.3">
      <c r="LP5505" s="39" t="str">
        <f>IFERROR(INT(_xlfn.RANK.EQ(LO5505,$LO$2:$LO$2000,0))+COUNTIF($LO$2000:$LO5505,LO5505)-1,"")</f>
        <v/>
      </c>
    </row>
    <row r="5506" spans="328:328" x14ac:dyDescent="0.3">
      <c r="LP5506" s="39" t="str">
        <f>IFERROR(INT(_xlfn.RANK.EQ(LO5506,$LO$2:$LO$2000,0))+COUNTIF($LO$2000:$LO5506,LO5506)-1,"")</f>
        <v/>
      </c>
    </row>
    <row r="5507" spans="328:328" x14ac:dyDescent="0.3">
      <c r="LP5507" s="39" t="str">
        <f>IFERROR(INT(_xlfn.RANK.EQ(LO5507,$LO$2:$LO$2000,0))+COUNTIF($LO$2000:$LO5507,LO5507)-1,"")</f>
        <v/>
      </c>
    </row>
    <row r="5508" spans="328:328" x14ac:dyDescent="0.3">
      <c r="LP5508" s="39" t="str">
        <f>IFERROR(INT(_xlfn.RANK.EQ(LO5508,$LO$2:$LO$2000,0))+COUNTIF($LO$2000:$LO5508,LO5508)-1,"")</f>
        <v/>
      </c>
    </row>
    <row r="5509" spans="328:328" x14ac:dyDescent="0.3">
      <c r="LP5509" s="39" t="str">
        <f>IFERROR(INT(_xlfn.RANK.EQ(LO5509,$LO$2:$LO$2000,0))+COUNTIF($LO$2000:$LO5509,LO5509)-1,"")</f>
        <v/>
      </c>
    </row>
    <row r="5510" spans="328:328" x14ac:dyDescent="0.3">
      <c r="LP5510" s="39" t="str">
        <f>IFERROR(INT(_xlfn.RANK.EQ(LO5510,$LO$2:$LO$2000,0))+COUNTIF($LO$2000:$LO5510,LO5510)-1,"")</f>
        <v/>
      </c>
    </row>
    <row r="5511" spans="328:328" x14ac:dyDescent="0.3">
      <c r="LP5511" s="39" t="str">
        <f>IFERROR(INT(_xlfn.RANK.EQ(LO5511,$LO$2:$LO$2000,0))+COUNTIF($LO$2000:$LO5511,LO5511)-1,"")</f>
        <v/>
      </c>
    </row>
    <row r="5512" spans="328:328" x14ac:dyDescent="0.3">
      <c r="LP5512" s="39" t="str">
        <f>IFERROR(INT(_xlfn.RANK.EQ(LO5512,$LO$2:$LO$2000,0))+COUNTIF($LO$2000:$LO5512,LO5512)-1,"")</f>
        <v/>
      </c>
    </row>
    <row r="5513" spans="328:328" x14ac:dyDescent="0.3">
      <c r="LP5513" s="39" t="str">
        <f>IFERROR(INT(_xlfn.RANK.EQ(LO5513,$LO$2:$LO$2000,0))+COUNTIF($LO$2000:$LO5513,LO5513)-1,"")</f>
        <v/>
      </c>
    </row>
    <row r="5514" spans="328:328" x14ac:dyDescent="0.3">
      <c r="LP5514" s="39" t="str">
        <f>IFERROR(INT(_xlfn.RANK.EQ(LO5514,$LO$2:$LO$2000,0))+COUNTIF($LO$2000:$LO5514,LO5514)-1,"")</f>
        <v/>
      </c>
    </row>
    <row r="5515" spans="328:328" x14ac:dyDescent="0.3">
      <c r="LP5515" s="39" t="str">
        <f>IFERROR(INT(_xlfn.RANK.EQ(LO5515,$LO$2:$LO$2000,0))+COUNTIF($LO$2000:$LO5515,LO5515)-1,"")</f>
        <v/>
      </c>
    </row>
    <row r="5516" spans="328:328" x14ac:dyDescent="0.3">
      <c r="LP5516" s="39" t="str">
        <f>IFERROR(INT(_xlfn.RANK.EQ(LO5516,$LO$2:$LO$2000,0))+COUNTIF($LO$2000:$LO5516,LO5516)-1,"")</f>
        <v/>
      </c>
    </row>
    <row r="5517" spans="328:328" x14ac:dyDescent="0.3">
      <c r="LP5517" s="39" t="str">
        <f>IFERROR(INT(_xlfn.RANK.EQ(LO5517,$LO$2:$LO$2000,0))+COUNTIF($LO$2000:$LO5517,LO5517)-1,"")</f>
        <v/>
      </c>
    </row>
    <row r="5518" spans="328:328" x14ac:dyDescent="0.3">
      <c r="LP5518" s="39" t="str">
        <f>IFERROR(INT(_xlfn.RANK.EQ(LO5518,$LO$2:$LO$2000,0))+COUNTIF($LO$2000:$LO5518,LO5518)-1,"")</f>
        <v/>
      </c>
    </row>
    <row r="5519" spans="328:328" x14ac:dyDescent="0.3">
      <c r="LP5519" s="39" t="str">
        <f>IFERROR(INT(_xlfn.RANK.EQ(LO5519,$LO$2:$LO$2000,0))+COUNTIF($LO$2000:$LO5519,LO5519)-1,"")</f>
        <v/>
      </c>
    </row>
    <row r="5520" spans="328:328" x14ac:dyDescent="0.3">
      <c r="LP5520" s="39" t="str">
        <f>IFERROR(INT(_xlfn.RANK.EQ(LO5520,$LO$2:$LO$2000,0))+COUNTIF($LO$2000:$LO5520,LO5520)-1,"")</f>
        <v/>
      </c>
    </row>
    <row r="5521" spans="328:328" x14ac:dyDescent="0.3">
      <c r="LP5521" s="39" t="str">
        <f>IFERROR(INT(_xlfn.RANK.EQ(LO5521,$LO$2:$LO$2000,0))+COUNTIF($LO$2000:$LO5521,LO5521)-1,"")</f>
        <v/>
      </c>
    </row>
    <row r="5522" spans="328:328" x14ac:dyDescent="0.3">
      <c r="LP5522" s="39" t="str">
        <f>IFERROR(INT(_xlfn.RANK.EQ(LO5522,$LO$2:$LO$2000,0))+COUNTIF($LO$2000:$LO5522,LO5522)-1,"")</f>
        <v/>
      </c>
    </row>
    <row r="5523" spans="328:328" x14ac:dyDescent="0.3">
      <c r="LP5523" s="39" t="str">
        <f>IFERROR(INT(_xlfn.RANK.EQ(LO5523,$LO$2:$LO$2000,0))+COUNTIF($LO$2000:$LO5523,LO5523)-1,"")</f>
        <v/>
      </c>
    </row>
    <row r="5524" spans="328:328" x14ac:dyDescent="0.3">
      <c r="LP5524" s="39" t="str">
        <f>IFERROR(INT(_xlfn.RANK.EQ(LO5524,$LO$2:$LO$2000,0))+COUNTIF($LO$2000:$LO5524,LO5524)-1,"")</f>
        <v/>
      </c>
    </row>
    <row r="5525" spans="328:328" x14ac:dyDescent="0.3">
      <c r="LP5525" s="39" t="str">
        <f>IFERROR(INT(_xlfn.RANK.EQ(LO5525,$LO$2:$LO$2000,0))+COUNTIF($LO$2000:$LO5525,LO5525)-1,"")</f>
        <v/>
      </c>
    </row>
    <row r="5526" spans="328:328" x14ac:dyDescent="0.3">
      <c r="LP5526" s="39" t="str">
        <f>IFERROR(INT(_xlfn.RANK.EQ(LO5526,$LO$2:$LO$2000,0))+COUNTIF($LO$2000:$LO5526,LO5526)-1,"")</f>
        <v/>
      </c>
    </row>
    <row r="5527" spans="328:328" x14ac:dyDescent="0.3">
      <c r="LP5527" s="39" t="str">
        <f>IFERROR(INT(_xlfn.RANK.EQ(LO5527,$LO$2:$LO$2000,0))+COUNTIF($LO$2000:$LO5527,LO5527)-1,"")</f>
        <v/>
      </c>
    </row>
    <row r="5528" spans="328:328" x14ac:dyDescent="0.3">
      <c r="LP5528" s="39" t="str">
        <f>IFERROR(INT(_xlfn.RANK.EQ(LO5528,$LO$2:$LO$2000,0))+COUNTIF($LO$2000:$LO5528,LO5528)-1,"")</f>
        <v/>
      </c>
    </row>
    <row r="5529" spans="328:328" x14ac:dyDescent="0.3">
      <c r="LP5529" s="39" t="str">
        <f>IFERROR(INT(_xlfn.RANK.EQ(LO5529,$LO$2:$LO$2000,0))+COUNTIF($LO$2000:$LO5529,LO5529)-1,"")</f>
        <v/>
      </c>
    </row>
    <row r="5530" spans="328:328" x14ac:dyDescent="0.3">
      <c r="LP5530" s="39" t="str">
        <f>IFERROR(INT(_xlfn.RANK.EQ(LO5530,$LO$2:$LO$2000,0))+COUNTIF($LO$2000:$LO5530,LO5530)-1,"")</f>
        <v/>
      </c>
    </row>
    <row r="5531" spans="328:328" x14ac:dyDescent="0.3">
      <c r="LP5531" s="39" t="str">
        <f>IFERROR(INT(_xlfn.RANK.EQ(LO5531,$LO$2:$LO$2000,0))+COUNTIF($LO$2000:$LO5531,LO5531)-1,"")</f>
        <v/>
      </c>
    </row>
    <row r="5532" spans="328:328" x14ac:dyDescent="0.3">
      <c r="LP5532" s="39" t="str">
        <f>IFERROR(INT(_xlfn.RANK.EQ(LO5532,$LO$2:$LO$2000,0))+COUNTIF($LO$2000:$LO5532,LO5532)-1,"")</f>
        <v/>
      </c>
    </row>
    <row r="5533" spans="328:328" x14ac:dyDescent="0.3">
      <c r="LP5533" s="39" t="str">
        <f>IFERROR(INT(_xlfn.RANK.EQ(LO5533,$LO$2:$LO$2000,0))+COUNTIF($LO$2000:$LO5533,LO5533)-1,"")</f>
        <v/>
      </c>
    </row>
    <row r="5534" spans="328:328" x14ac:dyDescent="0.3">
      <c r="LP5534" s="39" t="str">
        <f>IFERROR(INT(_xlfn.RANK.EQ(LO5534,$LO$2:$LO$2000,0))+COUNTIF($LO$2000:$LO5534,LO5534)-1,"")</f>
        <v/>
      </c>
    </row>
    <row r="5535" spans="328:328" x14ac:dyDescent="0.3">
      <c r="LP5535" s="39" t="str">
        <f>IFERROR(INT(_xlfn.RANK.EQ(LO5535,$LO$2:$LO$2000,0))+COUNTIF($LO$2000:$LO5535,LO5535)-1,"")</f>
        <v/>
      </c>
    </row>
    <row r="5536" spans="328:328" x14ac:dyDescent="0.3">
      <c r="LP5536" s="39" t="str">
        <f>IFERROR(INT(_xlfn.RANK.EQ(LO5536,$LO$2:$LO$2000,0))+COUNTIF($LO$2000:$LO5536,LO5536)-1,"")</f>
        <v/>
      </c>
    </row>
    <row r="5537" spans="328:328" x14ac:dyDescent="0.3">
      <c r="LP5537" s="39" t="str">
        <f>IFERROR(INT(_xlfn.RANK.EQ(LO5537,$LO$2:$LO$2000,0))+COUNTIF($LO$2000:$LO5537,LO5537)-1,"")</f>
        <v/>
      </c>
    </row>
    <row r="5538" spans="328:328" x14ac:dyDescent="0.3">
      <c r="LP5538" s="39" t="str">
        <f>IFERROR(INT(_xlfn.RANK.EQ(LO5538,$LO$2:$LO$2000,0))+COUNTIF($LO$2000:$LO5538,LO5538)-1,"")</f>
        <v/>
      </c>
    </row>
    <row r="5539" spans="328:328" x14ac:dyDescent="0.3">
      <c r="LP5539" s="39" t="str">
        <f>IFERROR(INT(_xlfn.RANK.EQ(LO5539,$LO$2:$LO$2000,0))+COUNTIF($LO$2000:$LO5539,LO5539)-1,"")</f>
        <v/>
      </c>
    </row>
    <row r="5540" spans="328:328" x14ac:dyDescent="0.3">
      <c r="LP5540" s="39" t="str">
        <f>IFERROR(INT(_xlfn.RANK.EQ(LO5540,$LO$2:$LO$2000,0))+COUNTIF($LO$2000:$LO5540,LO5540)-1,"")</f>
        <v/>
      </c>
    </row>
    <row r="5541" spans="328:328" x14ac:dyDescent="0.3">
      <c r="LP5541" s="39" t="str">
        <f>IFERROR(INT(_xlfn.RANK.EQ(LO5541,$LO$2:$LO$2000,0))+COUNTIF($LO$2000:$LO5541,LO5541)-1,"")</f>
        <v/>
      </c>
    </row>
    <row r="5542" spans="328:328" x14ac:dyDescent="0.3">
      <c r="LP5542" s="39" t="str">
        <f>IFERROR(INT(_xlfn.RANK.EQ(LO5542,$LO$2:$LO$2000,0))+COUNTIF($LO$2000:$LO5542,LO5542)-1,"")</f>
        <v/>
      </c>
    </row>
    <row r="5543" spans="328:328" x14ac:dyDescent="0.3">
      <c r="LP5543" s="39" t="str">
        <f>IFERROR(INT(_xlfn.RANK.EQ(LO5543,$LO$2:$LO$2000,0))+COUNTIF($LO$2000:$LO5543,LO5543)-1,"")</f>
        <v/>
      </c>
    </row>
    <row r="5544" spans="328:328" x14ac:dyDescent="0.3">
      <c r="LP5544" s="39" t="str">
        <f>IFERROR(INT(_xlfn.RANK.EQ(LO5544,$LO$2:$LO$2000,0))+COUNTIF($LO$2000:$LO5544,LO5544)-1,"")</f>
        <v/>
      </c>
    </row>
    <row r="5545" spans="328:328" x14ac:dyDescent="0.3">
      <c r="LP5545" s="39" t="str">
        <f>IFERROR(INT(_xlfn.RANK.EQ(LO5545,$LO$2:$LO$2000,0))+COUNTIF($LO$2000:$LO5545,LO5545)-1,"")</f>
        <v/>
      </c>
    </row>
    <row r="5546" spans="328:328" x14ac:dyDescent="0.3">
      <c r="LP5546" s="39" t="str">
        <f>IFERROR(INT(_xlfn.RANK.EQ(LO5546,$LO$2:$LO$2000,0))+COUNTIF($LO$2000:$LO5546,LO5546)-1,"")</f>
        <v/>
      </c>
    </row>
    <row r="5547" spans="328:328" x14ac:dyDescent="0.3">
      <c r="LP5547" s="39" t="str">
        <f>IFERROR(INT(_xlfn.RANK.EQ(LO5547,$LO$2:$LO$2000,0))+COUNTIF($LO$2000:$LO5547,LO5547)-1,"")</f>
        <v/>
      </c>
    </row>
    <row r="5548" spans="328:328" x14ac:dyDescent="0.3">
      <c r="LP5548" s="39" t="str">
        <f>IFERROR(INT(_xlfn.RANK.EQ(LO5548,$LO$2:$LO$2000,0))+COUNTIF($LO$2000:$LO5548,LO5548)-1,"")</f>
        <v/>
      </c>
    </row>
    <row r="5549" spans="328:328" x14ac:dyDescent="0.3">
      <c r="LP5549" s="39" t="str">
        <f>IFERROR(INT(_xlfn.RANK.EQ(LO5549,$LO$2:$LO$2000,0))+COUNTIF($LO$2000:$LO5549,LO5549)-1,"")</f>
        <v/>
      </c>
    </row>
    <row r="5550" spans="328:328" x14ac:dyDescent="0.3">
      <c r="LP5550" s="39" t="str">
        <f>IFERROR(INT(_xlfn.RANK.EQ(LO5550,$LO$2:$LO$2000,0))+COUNTIF($LO$2000:$LO5550,LO5550)-1,"")</f>
        <v/>
      </c>
    </row>
    <row r="5551" spans="328:328" x14ac:dyDescent="0.3">
      <c r="LP5551" s="39" t="str">
        <f>IFERROR(INT(_xlfn.RANK.EQ(LO5551,$LO$2:$LO$2000,0))+COUNTIF($LO$2000:$LO5551,LO5551)-1,"")</f>
        <v/>
      </c>
    </row>
    <row r="5552" spans="328:328" x14ac:dyDescent="0.3">
      <c r="LP5552" s="39" t="str">
        <f>IFERROR(INT(_xlfn.RANK.EQ(LO5552,$LO$2:$LO$2000,0))+COUNTIF($LO$2000:$LO5552,LO5552)-1,"")</f>
        <v/>
      </c>
    </row>
    <row r="5553" spans="328:328" x14ac:dyDescent="0.3">
      <c r="LP5553" s="39" t="str">
        <f>IFERROR(INT(_xlfn.RANK.EQ(LO5553,$LO$2:$LO$2000,0))+COUNTIF($LO$2000:$LO5553,LO5553)-1,"")</f>
        <v/>
      </c>
    </row>
    <row r="5554" spans="328:328" x14ac:dyDescent="0.3">
      <c r="LP5554" s="39" t="str">
        <f>IFERROR(INT(_xlfn.RANK.EQ(LO5554,$LO$2:$LO$2000,0))+COUNTIF($LO$2000:$LO5554,LO5554)-1,"")</f>
        <v/>
      </c>
    </row>
    <row r="5555" spans="328:328" x14ac:dyDescent="0.3">
      <c r="LP5555" s="39" t="str">
        <f>IFERROR(INT(_xlfn.RANK.EQ(LO5555,$LO$2:$LO$2000,0))+COUNTIF($LO$2000:$LO5555,LO5555)-1,"")</f>
        <v/>
      </c>
    </row>
    <row r="5556" spans="328:328" x14ac:dyDescent="0.3">
      <c r="LP5556" s="39" t="str">
        <f>IFERROR(INT(_xlfn.RANK.EQ(LO5556,$LO$2:$LO$2000,0))+COUNTIF($LO$2000:$LO5556,LO5556)-1,"")</f>
        <v/>
      </c>
    </row>
    <row r="5557" spans="328:328" x14ac:dyDescent="0.3">
      <c r="LP5557" s="39" t="str">
        <f>IFERROR(INT(_xlfn.RANK.EQ(LO5557,$LO$2:$LO$2000,0))+COUNTIF($LO$2000:$LO5557,LO5557)-1,"")</f>
        <v/>
      </c>
    </row>
    <row r="5558" spans="328:328" x14ac:dyDescent="0.3">
      <c r="LP5558" s="39" t="str">
        <f>IFERROR(INT(_xlfn.RANK.EQ(LO5558,$LO$2:$LO$2000,0))+COUNTIF($LO$2000:$LO5558,LO5558)-1,"")</f>
        <v/>
      </c>
    </row>
    <row r="5559" spans="328:328" x14ac:dyDescent="0.3">
      <c r="LP5559" s="39" t="str">
        <f>IFERROR(INT(_xlfn.RANK.EQ(LO5559,$LO$2:$LO$2000,0))+COUNTIF($LO$2000:$LO5559,LO5559)-1,"")</f>
        <v/>
      </c>
    </row>
    <row r="5560" spans="328:328" x14ac:dyDescent="0.3">
      <c r="LP5560" s="39" t="str">
        <f>IFERROR(INT(_xlfn.RANK.EQ(LO5560,$LO$2:$LO$2000,0))+COUNTIF($LO$2000:$LO5560,LO5560)-1,"")</f>
        <v/>
      </c>
    </row>
    <row r="5561" spans="328:328" x14ac:dyDescent="0.3">
      <c r="LP5561" s="39" t="str">
        <f>IFERROR(INT(_xlfn.RANK.EQ(LO5561,$LO$2:$LO$2000,0))+COUNTIF($LO$2000:$LO5561,LO5561)-1,"")</f>
        <v/>
      </c>
    </row>
    <row r="5562" spans="328:328" x14ac:dyDescent="0.3">
      <c r="LP5562" s="39" t="str">
        <f>IFERROR(INT(_xlfn.RANK.EQ(LO5562,$LO$2:$LO$2000,0))+COUNTIF($LO$2000:$LO5562,LO5562)-1,"")</f>
        <v/>
      </c>
    </row>
    <row r="5563" spans="328:328" x14ac:dyDescent="0.3">
      <c r="LP5563" s="39" t="str">
        <f>IFERROR(INT(_xlfn.RANK.EQ(LO5563,$LO$2:$LO$2000,0))+COUNTIF($LO$2000:$LO5563,LO5563)-1,"")</f>
        <v/>
      </c>
    </row>
    <row r="5564" spans="328:328" x14ac:dyDescent="0.3">
      <c r="LP5564" s="39" t="str">
        <f>IFERROR(INT(_xlfn.RANK.EQ(LO5564,$LO$2:$LO$2000,0))+COUNTIF($LO$2000:$LO5564,LO5564)-1,"")</f>
        <v/>
      </c>
    </row>
    <row r="5565" spans="328:328" x14ac:dyDescent="0.3">
      <c r="LP5565" s="39" t="str">
        <f>IFERROR(INT(_xlfn.RANK.EQ(LO5565,$LO$2:$LO$2000,0))+COUNTIF($LO$2000:$LO5565,LO5565)-1,"")</f>
        <v/>
      </c>
    </row>
    <row r="5566" spans="328:328" x14ac:dyDescent="0.3">
      <c r="LP5566" s="39" t="str">
        <f>IFERROR(INT(_xlfn.RANK.EQ(LO5566,$LO$2:$LO$2000,0))+COUNTIF($LO$2000:$LO5566,LO5566)-1,"")</f>
        <v/>
      </c>
    </row>
    <row r="5567" spans="328:328" x14ac:dyDescent="0.3">
      <c r="LP5567" s="39" t="str">
        <f>IFERROR(INT(_xlfn.RANK.EQ(LO5567,$LO$2:$LO$2000,0))+COUNTIF($LO$2000:$LO5567,LO5567)-1,"")</f>
        <v/>
      </c>
    </row>
    <row r="5568" spans="328:328" x14ac:dyDescent="0.3">
      <c r="LP5568" s="39" t="str">
        <f>IFERROR(INT(_xlfn.RANK.EQ(LO5568,$LO$2:$LO$2000,0))+COUNTIF($LO$2000:$LO5568,LO5568)-1,"")</f>
        <v/>
      </c>
    </row>
    <row r="5569" spans="328:328" x14ac:dyDescent="0.3">
      <c r="LP5569" s="39" t="str">
        <f>IFERROR(INT(_xlfn.RANK.EQ(LO5569,$LO$2:$LO$2000,0))+COUNTIF($LO$2000:$LO5569,LO5569)-1,"")</f>
        <v/>
      </c>
    </row>
    <row r="5570" spans="328:328" x14ac:dyDescent="0.3">
      <c r="LP5570" s="39" t="str">
        <f>IFERROR(INT(_xlfn.RANK.EQ(LO5570,$LO$2:$LO$2000,0))+COUNTIF($LO$2000:$LO5570,LO5570)-1,"")</f>
        <v/>
      </c>
    </row>
    <row r="5571" spans="328:328" x14ac:dyDescent="0.3">
      <c r="LP5571" s="39" t="str">
        <f>IFERROR(INT(_xlfn.RANK.EQ(LO5571,$LO$2:$LO$2000,0))+COUNTIF($LO$2000:$LO5571,LO5571)-1,"")</f>
        <v/>
      </c>
    </row>
    <row r="5572" spans="328:328" x14ac:dyDescent="0.3">
      <c r="LP5572" s="39" t="str">
        <f>IFERROR(INT(_xlfn.RANK.EQ(LO5572,$LO$2:$LO$2000,0))+COUNTIF($LO$2000:$LO5572,LO5572)-1,"")</f>
        <v/>
      </c>
    </row>
    <row r="5573" spans="328:328" x14ac:dyDescent="0.3">
      <c r="LP5573" s="39" t="str">
        <f>IFERROR(INT(_xlfn.RANK.EQ(LO5573,$LO$2:$LO$2000,0))+COUNTIF($LO$2000:$LO5573,LO5573)-1,"")</f>
        <v/>
      </c>
    </row>
    <row r="5574" spans="328:328" x14ac:dyDescent="0.3">
      <c r="LP5574" s="39" t="str">
        <f>IFERROR(INT(_xlfn.RANK.EQ(LO5574,$LO$2:$LO$2000,0))+COUNTIF($LO$2000:$LO5574,LO5574)-1,"")</f>
        <v/>
      </c>
    </row>
    <row r="5575" spans="328:328" x14ac:dyDescent="0.3">
      <c r="LP5575" s="39" t="str">
        <f>IFERROR(INT(_xlfn.RANK.EQ(LO5575,$LO$2:$LO$2000,0))+COUNTIF($LO$2000:$LO5575,LO5575)-1,"")</f>
        <v/>
      </c>
    </row>
    <row r="5576" spans="328:328" x14ac:dyDescent="0.3">
      <c r="LP5576" s="39" t="str">
        <f>IFERROR(INT(_xlfn.RANK.EQ(LO5576,$LO$2:$LO$2000,0))+COUNTIF($LO$2000:$LO5576,LO5576)-1,"")</f>
        <v/>
      </c>
    </row>
    <row r="5577" spans="328:328" x14ac:dyDescent="0.3">
      <c r="LP5577" s="39" t="str">
        <f>IFERROR(INT(_xlfn.RANK.EQ(LO5577,$LO$2:$LO$2000,0))+COUNTIF($LO$2000:$LO5577,LO5577)-1,"")</f>
        <v/>
      </c>
    </row>
    <row r="5578" spans="328:328" x14ac:dyDescent="0.3">
      <c r="LP5578" s="39" t="str">
        <f>IFERROR(INT(_xlfn.RANK.EQ(LO5578,$LO$2:$LO$2000,0))+COUNTIF($LO$2000:$LO5578,LO5578)-1,"")</f>
        <v/>
      </c>
    </row>
    <row r="5579" spans="328:328" x14ac:dyDescent="0.3">
      <c r="LP5579" s="39" t="str">
        <f>IFERROR(INT(_xlfn.RANK.EQ(LO5579,$LO$2:$LO$2000,0))+COUNTIF($LO$2000:$LO5579,LO5579)-1,"")</f>
        <v/>
      </c>
    </row>
    <row r="5580" spans="328:328" x14ac:dyDescent="0.3">
      <c r="LP5580" s="39" t="str">
        <f>IFERROR(INT(_xlfn.RANK.EQ(LO5580,$LO$2:$LO$2000,0))+COUNTIF($LO$2000:$LO5580,LO5580)-1,"")</f>
        <v/>
      </c>
    </row>
    <row r="5581" spans="328:328" x14ac:dyDescent="0.3">
      <c r="LP5581" s="39" t="str">
        <f>IFERROR(INT(_xlfn.RANK.EQ(LO5581,$LO$2:$LO$2000,0))+COUNTIF($LO$2000:$LO5581,LO5581)-1,"")</f>
        <v/>
      </c>
    </row>
    <row r="5582" spans="328:328" x14ac:dyDescent="0.3">
      <c r="LP5582" s="39" t="str">
        <f>IFERROR(INT(_xlfn.RANK.EQ(LO5582,$LO$2:$LO$2000,0))+COUNTIF($LO$2000:$LO5582,LO5582)-1,"")</f>
        <v/>
      </c>
    </row>
    <row r="5583" spans="328:328" x14ac:dyDescent="0.3">
      <c r="LP5583" s="39" t="str">
        <f>IFERROR(INT(_xlfn.RANK.EQ(LO5583,$LO$2:$LO$2000,0))+COUNTIF($LO$2000:$LO5583,LO5583)-1,"")</f>
        <v/>
      </c>
    </row>
    <row r="5584" spans="328:328" x14ac:dyDescent="0.3">
      <c r="LP5584" s="39" t="str">
        <f>IFERROR(INT(_xlfn.RANK.EQ(LO5584,$LO$2:$LO$2000,0))+COUNTIF($LO$2000:$LO5584,LO5584)-1,"")</f>
        <v/>
      </c>
    </row>
    <row r="5585" spans="328:328" x14ac:dyDescent="0.3">
      <c r="LP5585" s="39" t="str">
        <f>IFERROR(INT(_xlfn.RANK.EQ(LO5585,$LO$2:$LO$2000,0))+COUNTIF($LO$2000:$LO5585,LO5585)-1,"")</f>
        <v/>
      </c>
    </row>
    <row r="5586" spans="328:328" x14ac:dyDescent="0.3">
      <c r="LP5586" s="39" t="str">
        <f>IFERROR(INT(_xlfn.RANK.EQ(LO5586,$LO$2:$LO$2000,0))+COUNTIF($LO$2000:$LO5586,LO5586)-1,"")</f>
        <v/>
      </c>
    </row>
    <row r="5587" spans="328:328" x14ac:dyDescent="0.3">
      <c r="LP5587" s="39" t="str">
        <f>IFERROR(INT(_xlfn.RANK.EQ(LO5587,$LO$2:$LO$2000,0))+COUNTIF($LO$2000:$LO5587,LO5587)-1,"")</f>
        <v/>
      </c>
    </row>
    <row r="5588" spans="328:328" x14ac:dyDescent="0.3">
      <c r="LP5588" s="39" t="str">
        <f>IFERROR(INT(_xlfn.RANK.EQ(LO5588,$LO$2:$LO$2000,0))+COUNTIF($LO$2000:$LO5588,LO5588)-1,"")</f>
        <v/>
      </c>
    </row>
    <row r="5589" spans="328:328" x14ac:dyDescent="0.3">
      <c r="LP5589" s="39" t="str">
        <f>IFERROR(INT(_xlfn.RANK.EQ(LO5589,$LO$2:$LO$2000,0))+COUNTIF($LO$2000:$LO5589,LO5589)-1,"")</f>
        <v/>
      </c>
    </row>
    <row r="5590" spans="328:328" x14ac:dyDescent="0.3">
      <c r="LP5590" s="39" t="str">
        <f>IFERROR(INT(_xlfn.RANK.EQ(LO5590,$LO$2:$LO$2000,0))+COUNTIF($LO$2000:$LO5590,LO5590)-1,"")</f>
        <v/>
      </c>
    </row>
    <row r="5591" spans="328:328" x14ac:dyDescent="0.3">
      <c r="LP5591" s="39" t="str">
        <f>IFERROR(INT(_xlfn.RANK.EQ(LO5591,$LO$2:$LO$2000,0))+COUNTIF($LO$2000:$LO5591,LO5591)-1,"")</f>
        <v/>
      </c>
    </row>
    <row r="5592" spans="328:328" x14ac:dyDescent="0.3">
      <c r="LP5592" s="39" t="str">
        <f>IFERROR(INT(_xlfn.RANK.EQ(LO5592,$LO$2:$LO$2000,0))+COUNTIF($LO$2000:$LO5592,LO5592)-1,"")</f>
        <v/>
      </c>
    </row>
    <row r="5593" spans="328:328" x14ac:dyDescent="0.3">
      <c r="LP5593" s="39" t="str">
        <f>IFERROR(INT(_xlfn.RANK.EQ(LO5593,$LO$2:$LO$2000,0))+COUNTIF($LO$2000:$LO5593,LO5593)-1,"")</f>
        <v/>
      </c>
    </row>
    <row r="5594" spans="328:328" x14ac:dyDescent="0.3">
      <c r="LP5594" s="39" t="str">
        <f>IFERROR(INT(_xlfn.RANK.EQ(LO5594,$LO$2:$LO$2000,0))+COUNTIF($LO$2000:$LO5594,LO5594)-1,"")</f>
        <v/>
      </c>
    </row>
    <row r="5595" spans="328:328" x14ac:dyDescent="0.3">
      <c r="LP5595" s="39" t="str">
        <f>IFERROR(INT(_xlfn.RANK.EQ(LO5595,$LO$2:$LO$2000,0))+COUNTIF($LO$2000:$LO5595,LO5595)-1,"")</f>
        <v/>
      </c>
    </row>
    <row r="5596" spans="328:328" x14ac:dyDescent="0.3">
      <c r="LP5596" s="39" t="str">
        <f>IFERROR(INT(_xlfn.RANK.EQ(LO5596,$LO$2:$LO$2000,0))+COUNTIF($LO$2000:$LO5596,LO5596)-1,"")</f>
        <v/>
      </c>
    </row>
    <row r="5597" spans="328:328" x14ac:dyDescent="0.3">
      <c r="LP5597" s="39" t="str">
        <f>IFERROR(INT(_xlfn.RANK.EQ(LO5597,$LO$2:$LO$2000,0))+COUNTIF($LO$2000:$LO5597,LO5597)-1,"")</f>
        <v/>
      </c>
    </row>
    <row r="5598" spans="328:328" x14ac:dyDescent="0.3">
      <c r="LP5598" s="39" t="str">
        <f>IFERROR(INT(_xlfn.RANK.EQ(LO5598,$LO$2:$LO$2000,0))+COUNTIF($LO$2000:$LO5598,LO5598)-1,"")</f>
        <v/>
      </c>
    </row>
    <row r="5599" spans="328:328" x14ac:dyDescent="0.3">
      <c r="LP5599" s="39" t="str">
        <f>IFERROR(INT(_xlfn.RANK.EQ(LO5599,$LO$2:$LO$2000,0))+COUNTIF($LO$2000:$LO5599,LO5599)-1,"")</f>
        <v/>
      </c>
    </row>
    <row r="5600" spans="328:328" x14ac:dyDescent="0.3">
      <c r="LP5600" s="39" t="str">
        <f>IFERROR(INT(_xlfn.RANK.EQ(LO5600,$LO$2:$LO$2000,0))+COUNTIF($LO$2000:$LO5600,LO5600)-1,"")</f>
        <v/>
      </c>
    </row>
    <row r="5601" spans="328:328" x14ac:dyDescent="0.3">
      <c r="LP5601" s="39" t="str">
        <f>IFERROR(INT(_xlfn.RANK.EQ(LO5601,$LO$2:$LO$2000,0))+COUNTIF($LO$2000:$LO5601,LO5601)-1,"")</f>
        <v/>
      </c>
    </row>
    <row r="5602" spans="328:328" x14ac:dyDescent="0.3">
      <c r="LP5602" s="39" t="str">
        <f>IFERROR(INT(_xlfn.RANK.EQ(LO5602,$LO$2:$LO$2000,0))+COUNTIF($LO$2000:$LO5602,LO5602)-1,"")</f>
        <v/>
      </c>
    </row>
    <row r="5603" spans="328:328" x14ac:dyDescent="0.3">
      <c r="LP5603" s="39" t="str">
        <f>IFERROR(INT(_xlfn.RANK.EQ(LO5603,$LO$2:$LO$2000,0))+COUNTIF($LO$2000:$LO5603,LO5603)-1,"")</f>
        <v/>
      </c>
    </row>
    <row r="5604" spans="328:328" x14ac:dyDescent="0.3">
      <c r="LP5604" s="39" t="str">
        <f>IFERROR(INT(_xlfn.RANK.EQ(LO5604,$LO$2:$LO$2000,0))+COUNTIF($LO$2000:$LO5604,LO5604)-1,"")</f>
        <v/>
      </c>
    </row>
    <row r="5605" spans="328:328" x14ac:dyDescent="0.3">
      <c r="LP5605" s="39" t="str">
        <f>IFERROR(INT(_xlfn.RANK.EQ(LO5605,$LO$2:$LO$2000,0))+COUNTIF($LO$2000:$LO5605,LO5605)-1,"")</f>
        <v/>
      </c>
    </row>
    <row r="5606" spans="328:328" x14ac:dyDescent="0.3">
      <c r="LP5606" s="39" t="str">
        <f>IFERROR(INT(_xlfn.RANK.EQ(LO5606,$LO$2:$LO$2000,0))+COUNTIF($LO$2000:$LO5606,LO5606)-1,"")</f>
        <v/>
      </c>
    </row>
    <row r="5607" spans="328:328" x14ac:dyDescent="0.3">
      <c r="LP5607" s="39" t="str">
        <f>IFERROR(INT(_xlfn.RANK.EQ(LO5607,$LO$2:$LO$2000,0))+COUNTIF($LO$2000:$LO5607,LO5607)-1,"")</f>
        <v/>
      </c>
    </row>
    <row r="5608" spans="328:328" x14ac:dyDescent="0.3">
      <c r="LP5608" s="39" t="str">
        <f>IFERROR(INT(_xlfn.RANK.EQ(LO5608,$LO$2:$LO$2000,0))+COUNTIF($LO$2000:$LO5608,LO5608)-1,"")</f>
        <v/>
      </c>
    </row>
    <row r="5609" spans="328:328" x14ac:dyDescent="0.3">
      <c r="LP5609" s="39" t="str">
        <f>IFERROR(INT(_xlfn.RANK.EQ(LO5609,$LO$2:$LO$2000,0))+COUNTIF($LO$2000:$LO5609,LO5609)-1,"")</f>
        <v/>
      </c>
    </row>
    <row r="5610" spans="328:328" x14ac:dyDescent="0.3">
      <c r="LP5610" s="39" t="str">
        <f>IFERROR(INT(_xlfn.RANK.EQ(LO5610,$LO$2:$LO$2000,0))+COUNTIF($LO$2000:$LO5610,LO5610)-1,"")</f>
        <v/>
      </c>
    </row>
    <row r="5611" spans="328:328" x14ac:dyDescent="0.3">
      <c r="LP5611" s="39" t="str">
        <f>IFERROR(INT(_xlfn.RANK.EQ(LO5611,$LO$2:$LO$2000,0))+COUNTIF($LO$2000:$LO5611,LO5611)-1,"")</f>
        <v/>
      </c>
    </row>
    <row r="5612" spans="328:328" x14ac:dyDescent="0.3">
      <c r="LP5612" s="39" t="str">
        <f>IFERROR(INT(_xlfn.RANK.EQ(LO5612,$LO$2:$LO$2000,0))+COUNTIF($LO$2000:$LO5612,LO5612)-1,"")</f>
        <v/>
      </c>
    </row>
    <row r="5613" spans="328:328" x14ac:dyDescent="0.3">
      <c r="LP5613" s="39" t="str">
        <f>IFERROR(INT(_xlfn.RANK.EQ(LO5613,$LO$2:$LO$2000,0))+COUNTIF($LO$2000:$LO5613,LO5613)-1,"")</f>
        <v/>
      </c>
    </row>
    <row r="5614" spans="328:328" x14ac:dyDescent="0.3">
      <c r="LP5614" s="39" t="str">
        <f>IFERROR(INT(_xlfn.RANK.EQ(LO5614,$LO$2:$LO$2000,0))+COUNTIF($LO$2000:$LO5614,LO5614)-1,"")</f>
        <v/>
      </c>
    </row>
    <row r="5615" spans="328:328" x14ac:dyDescent="0.3">
      <c r="LP5615" s="39" t="str">
        <f>IFERROR(INT(_xlfn.RANK.EQ(LO5615,$LO$2:$LO$2000,0))+COUNTIF($LO$2000:$LO5615,LO5615)-1,"")</f>
        <v/>
      </c>
    </row>
    <row r="5616" spans="328:328" x14ac:dyDescent="0.3">
      <c r="LP5616" s="39" t="str">
        <f>IFERROR(INT(_xlfn.RANK.EQ(LO5616,$LO$2:$LO$2000,0))+COUNTIF($LO$2000:$LO5616,LO5616)-1,"")</f>
        <v/>
      </c>
    </row>
    <row r="5617" spans="328:328" x14ac:dyDescent="0.3">
      <c r="LP5617" s="39" t="str">
        <f>IFERROR(INT(_xlfn.RANK.EQ(LO5617,$LO$2:$LO$2000,0))+COUNTIF($LO$2000:$LO5617,LO5617)-1,"")</f>
        <v/>
      </c>
    </row>
    <row r="5618" spans="328:328" x14ac:dyDescent="0.3">
      <c r="LP5618" s="39" t="str">
        <f>IFERROR(INT(_xlfn.RANK.EQ(LO5618,$LO$2:$LO$2000,0))+COUNTIF($LO$2000:$LO5618,LO5618)-1,"")</f>
        <v/>
      </c>
    </row>
    <row r="5619" spans="328:328" x14ac:dyDescent="0.3">
      <c r="LP5619" s="39" t="str">
        <f>IFERROR(INT(_xlfn.RANK.EQ(LO5619,$LO$2:$LO$2000,0))+COUNTIF($LO$2000:$LO5619,LO5619)-1,"")</f>
        <v/>
      </c>
    </row>
    <row r="5620" spans="328:328" x14ac:dyDescent="0.3">
      <c r="LP5620" s="39" t="str">
        <f>IFERROR(INT(_xlfn.RANK.EQ(LO5620,$LO$2:$LO$2000,0))+COUNTIF($LO$2000:$LO5620,LO5620)-1,"")</f>
        <v/>
      </c>
    </row>
    <row r="5621" spans="328:328" x14ac:dyDescent="0.3">
      <c r="LP5621" s="39" t="str">
        <f>IFERROR(INT(_xlfn.RANK.EQ(LO5621,$LO$2:$LO$2000,0))+COUNTIF($LO$2000:$LO5621,LO5621)-1,"")</f>
        <v/>
      </c>
    </row>
    <row r="5622" spans="328:328" x14ac:dyDescent="0.3">
      <c r="LP5622" s="39" t="str">
        <f>IFERROR(INT(_xlfn.RANK.EQ(LO5622,$LO$2:$LO$2000,0))+COUNTIF($LO$2000:$LO5622,LO5622)-1,"")</f>
        <v/>
      </c>
    </row>
    <row r="5623" spans="328:328" x14ac:dyDescent="0.3">
      <c r="LP5623" s="39" t="str">
        <f>IFERROR(INT(_xlfn.RANK.EQ(LO5623,$LO$2:$LO$2000,0))+COUNTIF($LO$2000:$LO5623,LO5623)-1,"")</f>
        <v/>
      </c>
    </row>
    <row r="5624" spans="328:328" x14ac:dyDescent="0.3">
      <c r="LP5624" s="39" t="str">
        <f>IFERROR(INT(_xlfn.RANK.EQ(LO5624,$LO$2:$LO$2000,0))+COUNTIF($LO$2000:$LO5624,LO5624)-1,"")</f>
        <v/>
      </c>
    </row>
    <row r="5625" spans="328:328" x14ac:dyDescent="0.3">
      <c r="LP5625" s="39" t="str">
        <f>IFERROR(INT(_xlfn.RANK.EQ(LO5625,$LO$2:$LO$2000,0))+COUNTIF($LO$2000:$LO5625,LO5625)-1,"")</f>
        <v/>
      </c>
    </row>
    <row r="5626" spans="328:328" x14ac:dyDescent="0.3">
      <c r="LP5626" s="39" t="str">
        <f>IFERROR(INT(_xlfn.RANK.EQ(LO5626,$LO$2:$LO$2000,0))+COUNTIF($LO$2000:$LO5626,LO5626)-1,"")</f>
        <v/>
      </c>
    </row>
    <row r="5627" spans="328:328" x14ac:dyDescent="0.3">
      <c r="LP5627" s="39" t="str">
        <f>IFERROR(INT(_xlfn.RANK.EQ(LO5627,$LO$2:$LO$2000,0))+COUNTIF($LO$2000:$LO5627,LO5627)-1,"")</f>
        <v/>
      </c>
    </row>
    <row r="5628" spans="328:328" x14ac:dyDescent="0.3">
      <c r="LP5628" s="39" t="str">
        <f>IFERROR(INT(_xlfn.RANK.EQ(LO5628,$LO$2:$LO$2000,0))+COUNTIF($LO$2000:$LO5628,LO5628)-1,"")</f>
        <v/>
      </c>
    </row>
    <row r="5629" spans="328:328" x14ac:dyDescent="0.3">
      <c r="LP5629" s="39" t="str">
        <f>IFERROR(INT(_xlfn.RANK.EQ(LO5629,$LO$2:$LO$2000,0))+COUNTIF($LO$2000:$LO5629,LO5629)-1,"")</f>
        <v/>
      </c>
    </row>
    <row r="5630" spans="328:328" x14ac:dyDescent="0.3">
      <c r="LP5630" s="39" t="str">
        <f>IFERROR(INT(_xlfn.RANK.EQ(LO5630,$LO$2:$LO$2000,0))+COUNTIF($LO$2000:$LO5630,LO5630)-1,"")</f>
        <v/>
      </c>
    </row>
    <row r="5631" spans="328:328" x14ac:dyDescent="0.3">
      <c r="LP5631" s="39" t="str">
        <f>IFERROR(INT(_xlfn.RANK.EQ(LO5631,$LO$2:$LO$2000,0))+COUNTIF($LO$2000:$LO5631,LO5631)-1,"")</f>
        <v/>
      </c>
    </row>
    <row r="5632" spans="328:328" x14ac:dyDescent="0.3">
      <c r="LP5632" s="39" t="str">
        <f>IFERROR(INT(_xlfn.RANK.EQ(LO5632,$LO$2:$LO$2000,0))+COUNTIF($LO$2000:$LO5632,LO5632)-1,"")</f>
        <v/>
      </c>
    </row>
    <row r="5633" spans="328:328" x14ac:dyDescent="0.3">
      <c r="LP5633" s="39" t="str">
        <f>IFERROR(INT(_xlfn.RANK.EQ(LO5633,$LO$2:$LO$2000,0))+COUNTIF($LO$2000:$LO5633,LO5633)-1,"")</f>
        <v/>
      </c>
    </row>
    <row r="5634" spans="328:328" x14ac:dyDescent="0.3">
      <c r="LP5634" s="39" t="str">
        <f>IFERROR(INT(_xlfn.RANK.EQ(LO5634,$LO$2:$LO$2000,0))+COUNTIF($LO$2000:$LO5634,LO5634)-1,"")</f>
        <v/>
      </c>
    </row>
    <row r="5635" spans="328:328" x14ac:dyDescent="0.3">
      <c r="LP5635" s="39" t="str">
        <f>IFERROR(INT(_xlfn.RANK.EQ(LO5635,$LO$2:$LO$2000,0))+COUNTIF($LO$2000:$LO5635,LO5635)-1,"")</f>
        <v/>
      </c>
    </row>
    <row r="5636" spans="328:328" x14ac:dyDescent="0.3">
      <c r="LP5636" s="39" t="str">
        <f>IFERROR(INT(_xlfn.RANK.EQ(LO5636,$LO$2:$LO$2000,0))+COUNTIF($LO$2000:$LO5636,LO5636)-1,"")</f>
        <v/>
      </c>
    </row>
    <row r="5637" spans="328:328" x14ac:dyDescent="0.3">
      <c r="LP5637" s="39" t="str">
        <f>IFERROR(INT(_xlfn.RANK.EQ(LO5637,$LO$2:$LO$2000,0))+COUNTIF($LO$2000:$LO5637,LO5637)-1,"")</f>
        <v/>
      </c>
    </row>
    <row r="5638" spans="328:328" x14ac:dyDescent="0.3">
      <c r="LP5638" s="39" t="str">
        <f>IFERROR(INT(_xlfn.RANK.EQ(LO5638,$LO$2:$LO$2000,0))+COUNTIF($LO$2000:$LO5638,LO5638)-1,"")</f>
        <v/>
      </c>
    </row>
    <row r="5639" spans="328:328" x14ac:dyDescent="0.3">
      <c r="LP5639" s="39" t="str">
        <f>IFERROR(INT(_xlfn.RANK.EQ(LO5639,$LO$2:$LO$2000,0))+COUNTIF($LO$2000:$LO5639,LO5639)-1,"")</f>
        <v/>
      </c>
    </row>
    <row r="5640" spans="328:328" x14ac:dyDescent="0.3">
      <c r="LP5640" s="39" t="str">
        <f>IFERROR(INT(_xlfn.RANK.EQ(LO5640,$LO$2:$LO$2000,0))+COUNTIF($LO$2000:$LO5640,LO5640)-1,"")</f>
        <v/>
      </c>
    </row>
    <row r="5641" spans="328:328" x14ac:dyDescent="0.3">
      <c r="LP5641" s="39" t="str">
        <f>IFERROR(INT(_xlfn.RANK.EQ(LO5641,$LO$2:$LO$2000,0))+COUNTIF($LO$2000:$LO5641,LO5641)-1,"")</f>
        <v/>
      </c>
    </row>
    <row r="5642" spans="328:328" x14ac:dyDescent="0.3">
      <c r="LP5642" s="39" t="str">
        <f>IFERROR(INT(_xlfn.RANK.EQ(LO5642,$LO$2:$LO$2000,0))+COUNTIF($LO$2000:$LO5642,LO5642)-1,"")</f>
        <v/>
      </c>
    </row>
    <row r="5643" spans="328:328" x14ac:dyDescent="0.3">
      <c r="LP5643" s="39" t="str">
        <f>IFERROR(INT(_xlfn.RANK.EQ(LO5643,$LO$2:$LO$2000,0))+COUNTIF($LO$2000:$LO5643,LO5643)-1,"")</f>
        <v/>
      </c>
    </row>
    <row r="5644" spans="328:328" x14ac:dyDescent="0.3">
      <c r="LP5644" s="39" t="str">
        <f>IFERROR(INT(_xlfn.RANK.EQ(LO5644,$LO$2:$LO$2000,0))+COUNTIF($LO$2000:$LO5644,LO5644)-1,"")</f>
        <v/>
      </c>
    </row>
    <row r="5645" spans="328:328" x14ac:dyDescent="0.3">
      <c r="LP5645" s="39" t="str">
        <f>IFERROR(INT(_xlfn.RANK.EQ(LO5645,$LO$2:$LO$2000,0))+COUNTIF($LO$2000:$LO5645,LO5645)-1,"")</f>
        <v/>
      </c>
    </row>
    <row r="5646" spans="328:328" x14ac:dyDescent="0.3">
      <c r="LP5646" s="39" t="str">
        <f>IFERROR(INT(_xlfn.RANK.EQ(LO5646,$LO$2:$LO$2000,0))+COUNTIF($LO$2000:$LO5646,LO5646)-1,"")</f>
        <v/>
      </c>
    </row>
    <row r="5647" spans="328:328" x14ac:dyDescent="0.3">
      <c r="LP5647" s="39" t="str">
        <f>IFERROR(INT(_xlfn.RANK.EQ(LO5647,$LO$2:$LO$2000,0))+COUNTIF($LO$2000:$LO5647,LO5647)-1,"")</f>
        <v/>
      </c>
    </row>
    <row r="5648" spans="328:328" x14ac:dyDescent="0.3">
      <c r="LP5648" s="39" t="str">
        <f>IFERROR(INT(_xlfn.RANK.EQ(LO5648,$LO$2:$LO$2000,0))+COUNTIF($LO$2000:$LO5648,LO5648)-1,"")</f>
        <v/>
      </c>
    </row>
    <row r="5649" spans="328:328" x14ac:dyDescent="0.3">
      <c r="LP5649" s="39" t="str">
        <f>IFERROR(INT(_xlfn.RANK.EQ(LO5649,$LO$2:$LO$2000,0))+COUNTIF($LO$2000:$LO5649,LO5649)-1,"")</f>
        <v/>
      </c>
    </row>
    <row r="5650" spans="328:328" x14ac:dyDescent="0.3">
      <c r="LP5650" s="39" t="str">
        <f>IFERROR(INT(_xlfn.RANK.EQ(LO5650,$LO$2:$LO$2000,0))+COUNTIF($LO$2000:$LO5650,LO5650)-1,"")</f>
        <v/>
      </c>
    </row>
    <row r="5651" spans="328:328" x14ac:dyDescent="0.3">
      <c r="LP5651" s="39" t="str">
        <f>IFERROR(INT(_xlfn.RANK.EQ(LO5651,$LO$2:$LO$2000,0))+COUNTIF($LO$2000:$LO5651,LO5651)-1,"")</f>
        <v/>
      </c>
    </row>
    <row r="5652" spans="328:328" x14ac:dyDescent="0.3">
      <c r="LP5652" s="39" t="str">
        <f>IFERROR(INT(_xlfn.RANK.EQ(LO5652,$LO$2:$LO$2000,0))+COUNTIF($LO$2000:$LO5652,LO5652)-1,"")</f>
        <v/>
      </c>
    </row>
    <row r="5653" spans="328:328" x14ac:dyDescent="0.3">
      <c r="LP5653" s="39" t="str">
        <f>IFERROR(INT(_xlfn.RANK.EQ(LO5653,$LO$2:$LO$2000,0))+COUNTIF($LO$2000:$LO5653,LO5653)-1,"")</f>
        <v/>
      </c>
    </row>
    <row r="5654" spans="328:328" x14ac:dyDescent="0.3">
      <c r="LP5654" s="39" t="str">
        <f>IFERROR(INT(_xlfn.RANK.EQ(LO5654,$LO$2:$LO$2000,0))+COUNTIF($LO$2000:$LO5654,LO5654)-1,"")</f>
        <v/>
      </c>
    </row>
    <row r="5655" spans="328:328" x14ac:dyDescent="0.3">
      <c r="LP5655" s="39" t="str">
        <f>IFERROR(INT(_xlfn.RANK.EQ(LO5655,$LO$2:$LO$2000,0))+COUNTIF($LO$2000:$LO5655,LO5655)-1,"")</f>
        <v/>
      </c>
    </row>
    <row r="5656" spans="328:328" x14ac:dyDescent="0.3">
      <c r="LP5656" s="39" t="str">
        <f>IFERROR(INT(_xlfn.RANK.EQ(LO5656,$LO$2:$LO$2000,0))+COUNTIF($LO$2000:$LO5656,LO5656)-1,"")</f>
        <v/>
      </c>
    </row>
    <row r="5657" spans="328:328" x14ac:dyDescent="0.3">
      <c r="LP5657" s="39" t="str">
        <f>IFERROR(INT(_xlfn.RANK.EQ(LO5657,$LO$2:$LO$2000,0))+COUNTIF($LO$2000:$LO5657,LO5657)-1,"")</f>
        <v/>
      </c>
    </row>
    <row r="5658" spans="328:328" x14ac:dyDescent="0.3">
      <c r="LP5658" s="39" t="str">
        <f>IFERROR(INT(_xlfn.RANK.EQ(LO5658,$LO$2:$LO$2000,0))+COUNTIF($LO$2000:$LO5658,LO5658)-1,"")</f>
        <v/>
      </c>
    </row>
    <row r="5659" spans="328:328" x14ac:dyDescent="0.3">
      <c r="LP5659" s="39" t="str">
        <f>IFERROR(INT(_xlfn.RANK.EQ(LO5659,$LO$2:$LO$2000,0))+COUNTIF($LO$2000:$LO5659,LO5659)-1,"")</f>
        <v/>
      </c>
    </row>
    <row r="5660" spans="328:328" x14ac:dyDescent="0.3">
      <c r="LP5660" s="39" t="str">
        <f>IFERROR(INT(_xlfn.RANK.EQ(LO5660,$LO$2:$LO$2000,0))+COUNTIF($LO$2000:$LO5660,LO5660)-1,"")</f>
        <v/>
      </c>
    </row>
    <row r="5661" spans="328:328" x14ac:dyDescent="0.3">
      <c r="LP5661" s="39" t="str">
        <f>IFERROR(INT(_xlfn.RANK.EQ(LO5661,$LO$2:$LO$2000,0))+COUNTIF($LO$2000:$LO5661,LO5661)-1,"")</f>
        <v/>
      </c>
    </row>
    <row r="5662" spans="328:328" x14ac:dyDescent="0.3">
      <c r="LP5662" s="39" t="str">
        <f>IFERROR(INT(_xlfn.RANK.EQ(LO5662,$LO$2:$LO$2000,0))+COUNTIF($LO$2000:$LO5662,LO5662)-1,"")</f>
        <v/>
      </c>
    </row>
    <row r="5663" spans="328:328" x14ac:dyDescent="0.3">
      <c r="LP5663" s="39" t="str">
        <f>IFERROR(INT(_xlfn.RANK.EQ(LO5663,$LO$2:$LO$2000,0))+COUNTIF($LO$2000:$LO5663,LO5663)-1,"")</f>
        <v/>
      </c>
    </row>
    <row r="5664" spans="328:328" x14ac:dyDescent="0.3">
      <c r="LP5664" s="39" t="str">
        <f>IFERROR(INT(_xlfn.RANK.EQ(LO5664,$LO$2:$LO$2000,0))+COUNTIF($LO$2000:$LO5664,LO5664)-1,"")</f>
        <v/>
      </c>
    </row>
    <row r="5665" spans="328:328" x14ac:dyDescent="0.3">
      <c r="LP5665" s="39" t="str">
        <f>IFERROR(INT(_xlfn.RANK.EQ(LO5665,$LO$2:$LO$2000,0))+COUNTIF($LO$2000:$LO5665,LO5665)-1,"")</f>
        <v/>
      </c>
    </row>
    <row r="5666" spans="328:328" x14ac:dyDescent="0.3">
      <c r="LP5666" s="39" t="str">
        <f>IFERROR(INT(_xlfn.RANK.EQ(LO5666,$LO$2:$LO$2000,0))+COUNTIF($LO$2000:$LO5666,LO5666)-1,"")</f>
        <v/>
      </c>
    </row>
    <row r="5667" spans="328:328" x14ac:dyDescent="0.3">
      <c r="LP5667" s="39" t="str">
        <f>IFERROR(INT(_xlfn.RANK.EQ(LO5667,$LO$2:$LO$2000,0))+COUNTIF($LO$2000:$LO5667,LO5667)-1,"")</f>
        <v/>
      </c>
    </row>
    <row r="5668" spans="328:328" x14ac:dyDescent="0.3">
      <c r="LP5668" s="39" t="str">
        <f>IFERROR(INT(_xlfn.RANK.EQ(LO5668,$LO$2:$LO$2000,0))+COUNTIF($LO$2000:$LO5668,LO5668)-1,"")</f>
        <v/>
      </c>
    </row>
    <row r="5669" spans="328:328" x14ac:dyDescent="0.3">
      <c r="LP5669" s="39" t="str">
        <f>IFERROR(INT(_xlfn.RANK.EQ(LO5669,$LO$2:$LO$2000,0))+COUNTIF($LO$2000:$LO5669,LO5669)-1,"")</f>
        <v/>
      </c>
    </row>
    <row r="5670" spans="328:328" x14ac:dyDescent="0.3">
      <c r="LP5670" s="39" t="str">
        <f>IFERROR(INT(_xlfn.RANK.EQ(LO5670,$LO$2:$LO$2000,0))+COUNTIF($LO$2000:$LO5670,LO5670)-1,"")</f>
        <v/>
      </c>
    </row>
    <row r="5671" spans="328:328" x14ac:dyDescent="0.3">
      <c r="LP5671" s="39" t="str">
        <f>IFERROR(INT(_xlfn.RANK.EQ(LO5671,$LO$2:$LO$2000,0))+COUNTIF($LO$2000:$LO5671,LO5671)-1,"")</f>
        <v/>
      </c>
    </row>
    <row r="5672" spans="328:328" x14ac:dyDescent="0.3">
      <c r="LP5672" s="39" t="str">
        <f>IFERROR(INT(_xlfn.RANK.EQ(LO5672,$LO$2:$LO$2000,0))+COUNTIF($LO$2000:$LO5672,LO5672)-1,"")</f>
        <v/>
      </c>
    </row>
    <row r="5673" spans="328:328" x14ac:dyDescent="0.3">
      <c r="LP5673" s="39" t="str">
        <f>IFERROR(INT(_xlfn.RANK.EQ(LO5673,$LO$2:$LO$2000,0))+COUNTIF($LO$2000:$LO5673,LO5673)-1,"")</f>
        <v/>
      </c>
    </row>
    <row r="5674" spans="328:328" x14ac:dyDescent="0.3">
      <c r="LP5674" s="39" t="str">
        <f>IFERROR(INT(_xlfn.RANK.EQ(LO5674,$LO$2:$LO$2000,0))+COUNTIF($LO$2000:$LO5674,LO5674)-1,"")</f>
        <v/>
      </c>
    </row>
    <row r="5675" spans="328:328" x14ac:dyDescent="0.3">
      <c r="LP5675" s="39" t="str">
        <f>IFERROR(INT(_xlfn.RANK.EQ(LO5675,$LO$2:$LO$2000,0))+COUNTIF($LO$2000:$LO5675,LO5675)-1,"")</f>
        <v/>
      </c>
    </row>
    <row r="5676" spans="328:328" x14ac:dyDescent="0.3">
      <c r="LP5676" s="39" t="str">
        <f>IFERROR(INT(_xlfn.RANK.EQ(LO5676,$LO$2:$LO$2000,0))+COUNTIF($LO$2000:$LO5676,LO5676)-1,"")</f>
        <v/>
      </c>
    </row>
    <row r="5677" spans="328:328" x14ac:dyDescent="0.3">
      <c r="LP5677" s="39" t="str">
        <f>IFERROR(INT(_xlfn.RANK.EQ(LO5677,$LO$2:$LO$2000,0))+COUNTIF($LO$2000:$LO5677,LO5677)-1,"")</f>
        <v/>
      </c>
    </row>
    <row r="5678" spans="328:328" x14ac:dyDescent="0.3">
      <c r="LP5678" s="39" t="str">
        <f>IFERROR(INT(_xlfn.RANK.EQ(LO5678,$LO$2:$LO$2000,0))+COUNTIF($LO$2000:$LO5678,LO5678)-1,"")</f>
        <v/>
      </c>
    </row>
    <row r="5679" spans="328:328" x14ac:dyDescent="0.3">
      <c r="LP5679" s="39" t="str">
        <f>IFERROR(INT(_xlfn.RANK.EQ(LO5679,$LO$2:$LO$2000,0))+COUNTIF($LO$2000:$LO5679,LO5679)-1,"")</f>
        <v/>
      </c>
    </row>
    <row r="5680" spans="328:328" x14ac:dyDescent="0.3">
      <c r="LP5680" s="39" t="str">
        <f>IFERROR(INT(_xlfn.RANK.EQ(LO5680,$LO$2:$LO$2000,0))+COUNTIF($LO$2000:$LO5680,LO5680)-1,"")</f>
        <v/>
      </c>
    </row>
    <row r="5681" spans="328:328" x14ac:dyDescent="0.3">
      <c r="LP5681" s="39" t="str">
        <f>IFERROR(INT(_xlfn.RANK.EQ(LO5681,$LO$2:$LO$2000,0))+COUNTIF($LO$2000:$LO5681,LO5681)-1,"")</f>
        <v/>
      </c>
    </row>
    <row r="5682" spans="328:328" x14ac:dyDescent="0.3">
      <c r="LP5682" s="39" t="str">
        <f>IFERROR(INT(_xlfn.RANK.EQ(LO5682,$LO$2:$LO$2000,0))+COUNTIF($LO$2000:$LO5682,LO5682)-1,"")</f>
        <v/>
      </c>
    </row>
    <row r="5683" spans="328:328" x14ac:dyDescent="0.3">
      <c r="LP5683" s="39" t="str">
        <f>IFERROR(INT(_xlfn.RANK.EQ(LO5683,$LO$2:$LO$2000,0))+COUNTIF($LO$2000:$LO5683,LO5683)-1,"")</f>
        <v/>
      </c>
    </row>
    <row r="5684" spans="328:328" x14ac:dyDescent="0.3">
      <c r="LP5684" s="39" t="str">
        <f>IFERROR(INT(_xlfn.RANK.EQ(LO5684,$LO$2:$LO$2000,0))+COUNTIF($LO$2000:$LO5684,LO5684)-1,"")</f>
        <v/>
      </c>
    </row>
    <row r="5685" spans="328:328" x14ac:dyDescent="0.3">
      <c r="LP5685" s="39" t="str">
        <f>IFERROR(INT(_xlfn.RANK.EQ(LO5685,$LO$2:$LO$2000,0))+COUNTIF($LO$2000:$LO5685,LO5685)-1,"")</f>
        <v/>
      </c>
    </row>
    <row r="5686" spans="328:328" x14ac:dyDescent="0.3">
      <c r="LP5686" s="39" t="str">
        <f>IFERROR(INT(_xlfn.RANK.EQ(LO5686,$LO$2:$LO$2000,0))+COUNTIF($LO$2000:$LO5686,LO5686)-1,"")</f>
        <v/>
      </c>
    </row>
    <row r="5687" spans="328:328" x14ac:dyDescent="0.3">
      <c r="LP5687" s="39" t="str">
        <f>IFERROR(INT(_xlfn.RANK.EQ(LO5687,$LO$2:$LO$2000,0))+COUNTIF($LO$2000:$LO5687,LO5687)-1,"")</f>
        <v/>
      </c>
    </row>
    <row r="5688" spans="328:328" x14ac:dyDescent="0.3">
      <c r="LP5688" s="39" t="str">
        <f>IFERROR(INT(_xlfn.RANK.EQ(LO5688,$LO$2:$LO$2000,0))+COUNTIF($LO$2000:$LO5688,LO5688)-1,"")</f>
        <v/>
      </c>
    </row>
    <row r="5689" spans="328:328" x14ac:dyDescent="0.3">
      <c r="LP5689" s="39" t="str">
        <f>IFERROR(INT(_xlfn.RANK.EQ(LO5689,$LO$2:$LO$2000,0))+COUNTIF($LO$2000:$LO5689,LO5689)-1,"")</f>
        <v/>
      </c>
    </row>
    <row r="5690" spans="328:328" x14ac:dyDescent="0.3">
      <c r="LP5690" s="39" t="str">
        <f>IFERROR(INT(_xlfn.RANK.EQ(LO5690,$LO$2:$LO$2000,0))+COUNTIF($LO$2000:$LO5690,LO5690)-1,"")</f>
        <v/>
      </c>
    </row>
    <row r="5691" spans="328:328" x14ac:dyDescent="0.3">
      <c r="LP5691" s="39" t="str">
        <f>IFERROR(INT(_xlfn.RANK.EQ(LO5691,$LO$2:$LO$2000,0))+COUNTIF($LO$2000:$LO5691,LO5691)-1,"")</f>
        <v/>
      </c>
    </row>
    <row r="5692" spans="328:328" x14ac:dyDescent="0.3">
      <c r="LP5692" s="39" t="str">
        <f>IFERROR(INT(_xlfn.RANK.EQ(LO5692,$LO$2:$LO$2000,0))+COUNTIF($LO$2000:$LO5692,LO5692)-1,"")</f>
        <v/>
      </c>
    </row>
    <row r="5693" spans="328:328" x14ac:dyDescent="0.3">
      <c r="LP5693" s="39" t="str">
        <f>IFERROR(INT(_xlfn.RANK.EQ(LO5693,$LO$2:$LO$2000,0))+COUNTIF($LO$2000:$LO5693,LO5693)-1,"")</f>
        <v/>
      </c>
    </row>
    <row r="5694" spans="328:328" x14ac:dyDescent="0.3">
      <c r="LP5694" s="39" t="str">
        <f>IFERROR(INT(_xlfn.RANK.EQ(LO5694,$LO$2:$LO$2000,0))+COUNTIF($LO$2000:$LO5694,LO5694)-1,"")</f>
        <v/>
      </c>
    </row>
    <row r="5695" spans="328:328" x14ac:dyDescent="0.3">
      <c r="LP5695" s="39" t="str">
        <f>IFERROR(INT(_xlfn.RANK.EQ(LO5695,$LO$2:$LO$2000,0))+COUNTIF($LO$2000:$LO5695,LO5695)-1,"")</f>
        <v/>
      </c>
    </row>
    <row r="5696" spans="328:328" x14ac:dyDescent="0.3">
      <c r="LP5696" s="39" t="str">
        <f>IFERROR(INT(_xlfn.RANK.EQ(LO5696,$LO$2:$LO$2000,0))+COUNTIF($LO$2000:$LO5696,LO5696)-1,"")</f>
        <v/>
      </c>
    </row>
    <row r="5697" spans="328:328" x14ac:dyDescent="0.3">
      <c r="LP5697" s="39" t="str">
        <f>IFERROR(INT(_xlfn.RANK.EQ(LO5697,$LO$2:$LO$2000,0))+COUNTIF($LO$2000:$LO5697,LO5697)-1,"")</f>
        <v/>
      </c>
    </row>
    <row r="5698" spans="328:328" x14ac:dyDescent="0.3">
      <c r="LP5698" s="39" t="str">
        <f>IFERROR(INT(_xlfn.RANK.EQ(LO5698,$LO$2:$LO$2000,0))+COUNTIF($LO$2000:$LO5698,LO5698)-1,"")</f>
        <v/>
      </c>
    </row>
    <row r="5699" spans="328:328" x14ac:dyDescent="0.3">
      <c r="LP5699" s="39" t="str">
        <f>IFERROR(INT(_xlfn.RANK.EQ(LO5699,$LO$2:$LO$2000,0))+COUNTIF($LO$2000:$LO5699,LO5699)-1,"")</f>
        <v/>
      </c>
    </row>
    <row r="5700" spans="328:328" x14ac:dyDescent="0.3">
      <c r="LP5700" s="39" t="str">
        <f>IFERROR(INT(_xlfn.RANK.EQ(LO5700,$LO$2:$LO$2000,0))+COUNTIF($LO$2000:$LO5700,LO5700)-1,"")</f>
        <v/>
      </c>
    </row>
    <row r="5701" spans="328:328" x14ac:dyDescent="0.3">
      <c r="LP5701" s="39" t="str">
        <f>IFERROR(INT(_xlfn.RANK.EQ(LO5701,$LO$2:$LO$2000,0))+COUNTIF($LO$2000:$LO5701,LO5701)-1,"")</f>
        <v/>
      </c>
    </row>
    <row r="5702" spans="328:328" x14ac:dyDescent="0.3">
      <c r="LP5702" s="39" t="str">
        <f>IFERROR(INT(_xlfn.RANK.EQ(LO5702,$LO$2:$LO$2000,0))+COUNTIF($LO$2000:$LO5702,LO5702)-1,"")</f>
        <v/>
      </c>
    </row>
    <row r="5703" spans="328:328" x14ac:dyDescent="0.3">
      <c r="LP5703" s="39" t="str">
        <f>IFERROR(INT(_xlfn.RANK.EQ(LO5703,$LO$2:$LO$2000,0))+COUNTIF($LO$2000:$LO5703,LO5703)-1,"")</f>
        <v/>
      </c>
    </row>
    <row r="5704" spans="328:328" x14ac:dyDescent="0.3">
      <c r="LP5704" s="39" t="str">
        <f>IFERROR(INT(_xlfn.RANK.EQ(LO5704,$LO$2:$LO$2000,0))+COUNTIF($LO$2000:$LO5704,LO5704)-1,"")</f>
        <v/>
      </c>
    </row>
    <row r="5705" spans="328:328" x14ac:dyDescent="0.3">
      <c r="LP5705" s="39" t="str">
        <f>IFERROR(INT(_xlfn.RANK.EQ(LO5705,$LO$2:$LO$2000,0))+COUNTIF($LO$2000:$LO5705,LO5705)-1,"")</f>
        <v/>
      </c>
    </row>
    <row r="5706" spans="328:328" x14ac:dyDescent="0.3">
      <c r="LP5706" s="39" t="str">
        <f>IFERROR(INT(_xlfn.RANK.EQ(LO5706,$LO$2:$LO$2000,0))+COUNTIF($LO$2000:$LO5706,LO5706)-1,"")</f>
        <v/>
      </c>
    </row>
    <row r="5707" spans="328:328" x14ac:dyDescent="0.3">
      <c r="LP5707" s="39" t="str">
        <f>IFERROR(INT(_xlfn.RANK.EQ(LO5707,$LO$2:$LO$2000,0))+COUNTIF($LO$2000:$LO5707,LO5707)-1,"")</f>
        <v/>
      </c>
    </row>
    <row r="5708" spans="328:328" x14ac:dyDescent="0.3">
      <c r="LP5708" s="39" t="str">
        <f>IFERROR(INT(_xlfn.RANK.EQ(LO5708,$LO$2:$LO$2000,0))+COUNTIF($LO$2000:$LO5708,LO5708)-1,"")</f>
        <v/>
      </c>
    </row>
    <row r="5709" spans="328:328" x14ac:dyDescent="0.3">
      <c r="LP5709" s="39" t="str">
        <f>IFERROR(INT(_xlfn.RANK.EQ(LO5709,$LO$2:$LO$2000,0))+COUNTIF($LO$2000:$LO5709,LO5709)-1,"")</f>
        <v/>
      </c>
    </row>
    <row r="5710" spans="328:328" x14ac:dyDescent="0.3">
      <c r="LP5710" s="39" t="str">
        <f>IFERROR(INT(_xlfn.RANK.EQ(LO5710,$LO$2:$LO$2000,0))+COUNTIF($LO$2000:$LO5710,LO5710)-1,"")</f>
        <v/>
      </c>
    </row>
    <row r="5711" spans="328:328" x14ac:dyDescent="0.3">
      <c r="LP5711" s="39" t="str">
        <f>IFERROR(INT(_xlfn.RANK.EQ(LO5711,$LO$2:$LO$2000,0))+COUNTIF($LO$2000:$LO5711,LO5711)-1,"")</f>
        <v/>
      </c>
    </row>
    <row r="5712" spans="328:328" x14ac:dyDescent="0.3">
      <c r="LP5712" s="39" t="str">
        <f>IFERROR(INT(_xlfn.RANK.EQ(LO5712,$LO$2:$LO$2000,0))+COUNTIF($LO$2000:$LO5712,LO5712)-1,"")</f>
        <v/>
      </c>
    </row>
    <row r="5713" spans="328:328" x14ac:dyDescent="0.3">
      <c r="LP5713" s="39" t="str">
        <f>IFERROR(INT(_xlfn.RANK.EQ(LO5713,$LO$2:$LO$2000,0))+COUNTIF($LO$2000:$LO5713,LO5713)-1,"")</f>
        <v/>
      </c>
    </row>
    <row r="5714" spans="328:328" x14ac:dyDescent="0.3">
      <c r="LP5714" s="39" t="str">
        <f>IFERROR(INT(_xlfn.RANK.EQ(LO5714,$LO$2:$LO$2000,0))+COUNTIF($LO$2000:$LO5714,LO5714)-1,"")</f>
        <v/>
      </c>
    </row>
    <row r="5715" spans="328:328" x14ac:dyDescent="0.3">
      <c r="LP5715" s="39" t="str">
        <f>IFERROR(INT(_xlfn.RANK.EQ(LO5715,$LO$2:$LO$2000,0))+COUNTIF($LO$2000:$LO5715,LO5715)-1,"")</f>
        <v/>
      </c>
    </row>
    <row r="5716" spans="328:328" x14ac:dyDescent="0.3">
      <c r="LP5716" s="39" t="str">
        <f>IFERROR(INT(_xlfn.RANK.EQ(LO5716,$LO$2:$LO$2000,0))+COUNTIF($LO$2000:$LO5716,LO5716)-1,"")</f>
        <v/>
      </c>
    </row>
    <row r="5717" spans="328:328" x14ac:dyDescent="0.3">
      <c r="LP5717" s="39" t="str">
        <f>IFERROR(INT(_xlfn.RANK.EQ(LO5717,$LO$2:$LO$2000,0))+COUNTIF($LO$2000:$LO5717,LO5717)-1,"")</f>
        <v/>
      </c>
    </row>
    <row r="5718" spans="328:328" x14ac:dyDescent="0.3">
      <c r="LP5718" s="39" t="str">
        <f>IFERROR(INT(_xlfn.RANK.EQ(LO5718,$LO$2:$LO$2000,0))+COUNTIF($LO$2000:$LO5718,LO5718)-1,"")</f>
        <v/>
      </c>
    </row>
    <row r="5719" spans="328:328" x14ac:dyDescent="0.3">
      <c r="LP5719" s="39" t="str">
        <f>IFERROR(INT(_xlfn.RANK.EQ(LO5719,$LO$2:$LO$2000,0))+COUNTIF($LO$2000:$LO5719,LO5719)-1,"")</f>
        <v/>
      </c>
    </row>
    <row r="5720" spans="328:328" x14ac:dyDescent="0.3">
      <c r="LP5720" s="39" t="str">
        <f>IFERROR(INT(_xlfn.RANK.EQ(LO5720,$LO$2:$LO$2000,0))+COUNTIF($LO$2000:$LO5720,LO5720)-1,"")</f>
        <v/>
      </c>
    </row>
    <row r="5721" spans="328:328" x14ac:dyDescent="0.3">
      <c r="LP5721" s="39" t="str">
        <f>IFERROR(INT(_xlfn.RANK.EQ(LO5721,$LO$2:$LO$2000,0))+COUNTIF($LO$2000:$LO5721,LO5721)-1,"")</f>
        <v/>
      </c>
    </row>
    <row r="5722" spans="328:328" x14ac:dyDescent="0.3">
      <c r="LP5722" s="39" t="str">
        <f>IFERROR(INT(_xlfn.RANK.EQ(LO5722,$LO$2:$LO$2000,0))+COUNTIF($LO$2000:$LO5722,LO5722)-1,"")</f>
        <v/>
      </c>
    </row>
    <row r="5723" spans="328:328" x14ac:dyDescent="0.3">
      <c r="LP5723" s="39" t="str">
        <f>IFERROR(INT(_xlfn.RANK.EQ(LO5723,$LO$2:$LO$2000,0))+COUNTIF($LO$2000:$LO5723,LO5723)-1,"")</f>
        <v/>
      </c>
    </row>
    <row r="5724" spans="328:328" x14ac:dyDescent="0.3">
      <c r="LP5724" s="39" t="str">
        <f>IFERROR(INT(_xlfn.RANK.EQ(LO5724,$LO$2:$LO$2000,0))+COUNTIF($LO$2000:$LO5724,LO5724)-1,"")</f>
        <v/>
      </c>
    </row>
    <row r="5725" spans="328:328" x14ac:dyDescent="0.3">
      <c r="LP5725" s="39" t="str">
        <f>IFERROR(INT(_xlfn.RANK.EQ(LO5725,$LO$2:$LO$2000,0))+COUNTIF($LO$2000:$LO5725,LO5725)-1,"")</f>
        <v/>
      </c>
    </row>
    <row r="5726" spans="328:328" x14ac:dyDescent="0.3">
      <c r="LP5726" s="39" t="str">
        <f>IFERROR(INT(_xlfn.RANK.EQ(LO5726,$LO$2:$LO$2000,0))+COUNTIF($LO$2000:$LO5726,LO5726)-1,"")</f>
        <v/>
      </c>
    </row>
    <row r="5727" spans="328:328" x14ac:dyDescent="0.3">
      <c r="LP5727" s="39" t="str">
        <f>IFERROR(INT(_xlfn.RANK.EQ(LO5727,$LO$2:$LO$2000,0))+COUNTIF($LO$2000:$LO5727,LO5727)-1,"")</f>
        <v/>
      </c>
    </row>
    <row r="5728" spans="328:328" x14ac:dyDescent="0.3">
      <c r="LP5728" s="39" t="str">
        <f>IFERROR(INT(_xlfn.RANK.EQ(LO5728,$LO$2:$LO$2000,0))+COUNTIF($LO$2000:$LO5728,LO5728)-1,"")</f>
        <v/>
      </c>
    </row>
    <row r="5729" spans="328:328" x14ac:dyDescent="0.3">
      <c r="LP5729" s="39" t="str">
        <f>IFERROR(INT(_xlfn.RANK.EQ(LO5729,$LO$2:$LO$2000,0))+COUNTIF($LO$2000:$LO5729,LO5729)-1,"")</f>
        <v/>
      </c>
    </row>
    <row r="5730" spans="328:328" x14ac:dyDescent="0.3">
      <c r="LP5730" s="39" t="str">
        <f>IFERROR(INT(_xlfn.RANK.EQ(LO5730,$LO$2:$LO$2000,0))+COUNTIF($LO$2000:$LO5730,LO5730)-1,"")</f>
        <v/>
      </c>
    </row>
    <row r="5731" spans="328:328" x14ac:dyDescent="0.3">
      <c r="LP5731" s="39" t="str">
        <f>IFERROR(INT(_xlfn.RANK.EQ(LO5731,$LO$2:$LO$2000,0))+COUNTIF($LO$2000:$LO5731,LO5731)-1,"")</f>
        <v/>
      </c>
    </row>
    <row r="5732" spans="328:328" x14ac:dyDescent="0.3">
      <c r="LP5732" s="39" t="str">
        <f>IFERROR(INT(_xlfn.RANK.EQ(LO5732,$LO$2:$LO$2000,0))+COUNTIF($LO$2000:$LO5732,LO5732)-1,"")</f>
        <v/>
      </c>
    </row>
    <row r="5733" spans="328:328" x14ac:dyDescent="0.3">
      <c r="LP5733" s="39" t="str">
        <f>IFERROR(INT(_xlfn.RANK.EQ(LO5733,$LO$2:$LO$2000,0))+COUNTIF($LO$2000:$LO5733,LO5733)-1,"")</f>
        <v/>
      </c>
    </row>
    <row r="5734" spans="328:328" x14ac:dyDescent="0.3">
      <c r="LP5734" s="39" t="str">
        <f>IFERROR(INT(_xlfn.RANK.EQ(LO5734,$LO$2:$LO$2000,0))+COUNTIF($LO$2000:$LO5734,LO5734)-1,"")</f>
        <v/>
      </c>
    </row>
    <row r="5735" spans="328:328" x14ac:dyDescent="0.3">
      <c r="LP5735" s="39" t="str">
        <f>IFERROR(INT(_xlfn.RANK.EQ(LO5735,$LO$2:$LO$2000,0))+COUNTIF($LO$2000:$LO5735,LO5735)-1,"")</f>
        <v/>
      </c>
    </row>
    <row r="5736" spans="328:328" x14ac:dyDescent="0.3">
      <c r="LP5736" s="39" t="str">
        <f>IFERROR(INT(_xlfn.RANK.EQ(LO5736,$LO$2:$LO$2000,0))+COUNTIF($LO$2000:$LO5736,LO5736)-1,"")</f>
        <v/>
      </c>
    </row>
    <row r="5737" spans="328:328" x14ac:dyDescent="0.3">
      <c r="LP5737" s="39" t="str">
        <f>IFERROR(INT(_xlfn.RANK.EQ(LO5737,$LO$2:$LO$2000,0))+COUNTIF($LO$2000:$LO5737,LO5737)-1,"")</f>
        <v/>
      </c>
    </row>
    <row r="5738" spans="328:328" x14ac:dyDescent="0.3">
      <c r="LP5738" s="39" t="str">
        <f>IFERROR(INT(_xlfn.RANK.EQ(LO5738,$LO$2:$LO$2000,0))+COUNTIF($LO$2000:$LO5738,LO5738)-1,"")</f>
        <v/>
      </c>
    </row>
    <row r="5739" spans="328:328" x14ac:dyDescent="0.3">
      <c r="LP5739" s="39" t="str">
        <f>IFERROR(INT(_xlfn.RANK.EQ(LO5739,$LO$2:$LO$2000,0))+COUNTIF($LO$2000:$LO5739,LO5739)-1,"")</f>
        <v/>
      </c>
    </row>
    <row r="5740" spans="328:328" x14ac:dyDescent="0.3">
      <c r="LP5740" s="39" t="str">
        <f>IFERROR(INT(_xlfn.RANK.EQ(LO5740,$LO$2:$LO$2000,0))+COUNTIF($LO$2000:$LO5740,LO5740)-1,"")</f>
        <v/>
      </c>
    </row>
    <row r="5741" spans="328:328" x14ac:dyDescent="0.3">
      <c r="LP5741" s="39" t="str">
        <f>IFERROR(INT(_xlfn.RANK.EQ(LO5741,$LO$2:$LO$2000,0))+COUNTIF($LO$2000:$LO5741,LO5741)-1,"")</f>
        <v/>
      </c>
    </row>
    <row r="5742" spans="328:328" x14ac:dyDescent="0.3">
      <c r="LP5742" s="39" t="str">
        <f>IFERROR(INT(_xlfn.RANK.EQ(LO5742,$LO$2:$LO$2000,0))+COUNTIF($LO$2000:$LO5742,LO5742)-1,"")</f>
        <v/>
      </c>
    </row>
    <row r="5743" spans="328:328" x14ac:dyDescent="0.3">
      <c r="LP5743" s="39" t="str">
        <f>IFERROR(INT(_xlfn.RANK.EQ(LO5743,$LO$2:$LO$2000,0))+COUNTIF($LO$2000:$LO5743,LO5743)-1,"")</f>
        <v/>
      </c>
    </row>
    <row r="5744" spans="328:328" x14ac:dyDescent="0.3">
      <c r="LP5744" s="39" t="str">
        <f>IFERROR(INT(_xlfn.RANK.EQ(LO5744,$LO$2:$LO$2000,0))+COUNTIF($LO$2000:$LO5744,LO5744)-1,"")</f>
        <v/>
      </c>
    </row>
    <row r="5745" spans="328:328" x14ac:dyDescent="0.3">
      <c r="LP5745" s="39" t="str">
        <f>IFERROR(INT(_xlfn.RANK.EQ(LO5745,$LO$2:$LO$2000,0))+COUNTIF($LO$2000:$LO5745,LO5745)-1,"")</f>
        <v/>
      </c>
    </row>
    <row r="5746" spans="328:328" x14ac:dyDescent="0.3">
      <c r="LP5746" s="39" t="str">
        <f>IFERROR(INT(_xlfn.RANK.EQ(LO5746,$LO$2:$LO$2000,0))+COUNTIF($LO$2000:$LO5746,LO5746)-1,"")</f>
        <v/>
      </c>
    </row>
    <row r="5747" spans="328:328" x14ac:dyDescent="0.3">
      <c r="LP5747" s="39" t="str">
        <f>IFERROR(INT(_xlfn.RANK.EQ(LO5747,$LO$2:$LO$2000,0))+COUNTIF($LO$2000:$LO5747,LO5747)-1,"")</f>
        <v/>
      </c>
    </row>
    <row r="5748" spans="328:328" x14ac:dyDescent="0.3">
      <c r="LP5748" s="39" t="str">
        <f>IFERROR(INT(_xlfn.RANK.EQ(LO5748,$LO$2:$LO$2000,0))+COUNTIF($LO$2000:$LO5748,LO5748)-1,"")</f>
        <v/>
      </c>
    </row>
    <row r="5749" spans="328:328" x14ac:dyDescent="0.3">
      <c r="LP5749" s="39" t="str">
        <f>IFERROR(INT(_xlfn.RANK.EQ(LO5749,$LO$2:$LO$2000,0))+COUNTIF($LO$2000:$LO5749,LO5749)-1,"")</f>
        <v/>
      </c>
    </row>
    <row r="5750" spans="328:328" x14ac:dyDescent="0.3">
      <c r="LP5750" s="39" t="str">
        <f>IFERROR(INT(_xlfn.RANK.EQ(LO5750,$LO$2:$LO$2000,0))+COUNTIF($LO$2000:$LO5750,LO5750)-1,"")</f>
        <v/>
      </c>
    </row>
    <row r="5751" spans="328:328" x14ac:dyDescent="0.3">
      <c r="LP5751" s="39" t="str">
        <f>IFERROR(INT(_xlfn.RANK.EQ(LO5751,$LO$2:$LO$2000,0))+COUNTIF($LO$2000:$LO5751,LO5751)-1,"")</f>
        <v/>
      </c>
    </row>
    <row r="5752" spans="328:328" x14ac:dyDescent="0.3">
      <c r="LP5752" s="39" t="str">
        <f>IFERROR(INT(_xlfn.RANK.EQ(LO5752,$LO$2:$LO$2000,0))+COUNTIF($LO$2000:$LO5752,LO5752)-1,"")</f>
        <v/>
      </c>
    </row>
    <row r="5753" spans="328:328" x14ac:dyDescent="0.3">
      <c r="LP5753" s="39" t="str">
        <f>IFERROR(INT(_xlfn.RANK.EQ(LO5753,$LO$2:$LO$2000,0))+COUNTIF($LO$2000:$LO5753,LO5753)-1,"")</f>
        <v/>
      </c>
    </row>
    <row r="5754" spans="328:328" x14ac:dyDescent="0.3">
      <c r="LP5754" s="39" t="str">
        <f>IFERROR(INT(_xlfn.RANK.EQ(LO5754,$LO$2:$LO$2000,0))+COUNTIF($LO$2000:$LO5754,LO5754)-1,"")</f>
        <v/>
      </c>
    </row>
    <row r="5755" spans="328:328" x14ac:dyDescent="0.3">
      <c r="LP5755" s="39" t="str">
        <f>IFERROR(INT(_xlfn.RANK.EQ(LO5755,$LO$2:$LO$2000,0))+COUNTIF($LO$2000:$LO5755,LO5755)-1,"")</f>
        <v/>
      </c>
    </row>
    <row r="5756" spans="328:328" x14ac:dyDescent="0.3">
      <c r="LP5756" s="39" t="str">
        <f>IFERROR(INT(_xlfn.RANK.EQ(LO5756,$LO$2:$LO$2000,0))+COUNTIF($LO$2000:$LO5756,LO5756)-1,"")</f>
        <v/>
      </c>
    </row>
    <row r="5757" spans="328:328" x14ac:dyDescent="0.3">
      <c r="LP5757" s="39" t="str">
        <f>IFERROR(INT(_xlfn.RANK.EQ(LO5757,$LO$2:$LO$2000,0))+COUNTIF($LO$2000:$LO5757,LO5757)-1,"")</f>
        <v/>
      </c>
    </row>
    <row r="5758" spans="328:328" x14ac:dyDescent="0.3">
      <c r="LP5758" s="39" t="str">
        <f>IFERROR(INT(_xlfn.RANK.EQ(LO5758,$LO$2:$LO$2000,0))+COUNTIF($LO$2000:$LO5758,LO5758)-1,"")</f>
        <v/>
      </c>
    </row>
    <row r="5759" spans="328:328" x14ac:dyDescent="0.3">
      <c r="LP5759" s="39" t="str">
        <f>IFERROR(INT(_xlfn.RANK.EQ(LO5759,$LO$2:$LO$2000,0))+COUNTIF($LO$2000:$LO5759,LO5759)-1,"")</f>
        <v/>
      </c>
    </row>
    <row r="5760" spans="328:328" x14ac:dyDescent="0.3">
      <c r="LP5760" s="39" t="str">
        <f>IFERROR(INT(_xlfn.RANK.EQ(LO5760,$LO$2:$LO$2000,0))+COUNTIF($LO$2000:$LO5760,LO5760)-1,"")</f>
        <v/>
      </c>
    </row>
    <row r="5761" spans="328:328" x14ac:dyDescent="0.3">
      <c r="LP5761" s="39" t="str">
        <f>IFERROR(INT(_xlfn.RANK.EQ(LO5761,$LO$2:$LO$2000,0))+COUNTIF($LO$2000:$LO5761,LO5761)-1,"")</f>
        <v/>
      </c>
    </row>
    <row r="5762" spans="328:328" x14ac:dyDescent="0.3">
      <c r="LP5762" s="39" t="str">
        <f>IFERROR(INT(_xlfn.RANK.EQ(LO5762,$LO$2:$LO$2000,0))+COUNTIF($LO$2000:$LO5762,LO5762)-1,"")</f>
        <v/>
      </c>
    </row>
    <row r="5763" spans="328:328" x14ac:dyDescent="0.3">
      <c r="LP5763" s="39" t="str">
        <f>IFERROR(INT(_xlfn.RANK.EQ(LO5763,$LO$2:$LO$2000,0))+COUNTIF($LO$2000:$LO5763,LO5763)-1,"")</f>
        <v/>
      </c>
    </row>
    <row r="5764" spans="328:328" x14ac:dyDescent="0.3">
      <c r="LP5764" s="39" t="str">
        <f>IFERROR(INT(_xlfn.RANK.EQ(LO5764,$LO$2:$LO$2000,0))+COUNTIF($LO$2000:$LO5764,LO5764)-1,"")</f>
        <v/>
      </c>
    </row>
    <row r="5765" spans="328:328" x14ac:dyDescent="0.3">
      <c r="LP5765" s="39" t="str">
        <f>IFERROR(INT(_xlfn.RANK.EQ(LO5765,$LO$2:$LO$2000,0))+COUNTIF($LO$2000:$LO5765,LO5765)-1,"")</f>
        <v/>
      </c>
    </row>
    <row r="5766" spans="328:328" x14ac:dyDescent="0.3">
      <c r="LP5766" s="39" t="str">
        <f>IFERROR(INT(_xlfn.RANK.EQ(LO5766,$LO$2:$LO$2000,0))+COUNTIF($LO$2000:$LO5766,LO5766)-1,"")</f>
        <v/>
      </c>
    </row>
    <row r="5767" spans="328:328" x14ac:dyDescent="0.3">
      <c r="LP5767" s="39" t="str">
        <f>IFERROR(INT(_xlfn.RANK.EQ(LO5767,$LO$2:$LO$2000,0))+COUNTIF($LO$2000:$LO5767,LO5767)-1,"")</f>
        <v/>
      </c>
    </row>
    <row r="5768" spans="328:328" x14ac:dyDescent="0.3">
      <c r="LP5768" s="39" t="str">
        <f>IFERROR(INT(_xlfn.RANK.EQ(LO5768,$LO$2:$LO$2000,0))+COUNTIF($LO$2000:$LO5768,LO5768)-1,"")</f>
        <v/>
      </c>
    </row>
    <row r="5769" spans="328:328" x14ac:dyDescent="0.3">
      <c r="LP5769" s="39" t="str">
        <f>IFERROR(INT(_xlfn.RANK.EQ(LO5769,$LO$2:$LO$2000,0))+COUNTIF($LO$2000:$LO5769,LO5769)-1,"")</f>
        <v/>
      </c>
    </row>
    <row r="5770" spans="328:328" x14ac:dyDescent="0.3">
      <c r="LP5770" s="39" t="str">
        <f>IFERROR(INT(_xlfn.RANK.EQ(LO5770,$LO$2:$LO$2000,0))+COUNTIF($LO$2000:$LO5770,LO5770)-1,"")</f>
        <v/>
      </c>
    </row>
    <row r="5771" spans="328:328" x14ac:dyDescent="0.3">
      <c r="LP5771" s="39" t="str">
        <f>IFERROR(INT(_xlfn.RANK.EQ(LO5771,$LO$2:$LO$2000,0))+COUNTIF($LO$2000:$LO5771,LO5771)-1,"")</f>
        <v/>
      </c>
    </row>
    <row r="5772" spans="328:328" x14ac:dyDescent="0.3">
      <c r="LP5772" s="39" t="str">
        <f>IFERROR(INT(_xlfn.RANK.EQ(LO5772,$LO$2:$LO$2000,0))+COUNTIF($LO$2000:$LO5772,LO5772)-1,"")</f>
        <v/>
      </c>
    </row>
    <row r="5773" spans="328:328" x14ac:dyDescent="0.3">
      <c r="LP5773" s="39" t="str">
        <f>IFERROR(INT(_xlfn.RANK.EQ(LO5773,$LO$2:$LO$2000,0))+COUNTIF($LO$2000:$LO5773,LO5773)-1,"")</f>
        <v/>
      </c>
    </row>
    <row r="5774" spans="328:328" x14ac:dyDescent="0.3">
      <c r="LP5774" s="39" t="str">
        <f>IFERROR(INT(_xlfn.RANK.EQ(LO5774,$LO$2:$LO$2000,0))+COUNTIF($LO$2000:$LO5774,LO5774)-1,"")</f>
        <v/>
      </c>
    </row>
    <row r="5775" spans="328:328" x14ac:dyDescent="0.3">
      <c r="LP5775" s="39" t="str">
        <f>IFERROR(INT(_xlfn.RANK.EQ(LO5775,$LO$2:$LO$2000,0))+COUNTIF($LO$2000:$LO5775,LO5775)-1,"")</f>
        <v/>
      </c>
    </row>
    <row r="5776" spans="328:328" x14ac:dyDescent="0.3">
      <c r="LP5776" s="39" t="str">
        <f>IFERROR(INT(_xlfn.RANK.EQ(LO5776,$LO$2:$LO$2000,0))+COUNTIF($LO$2000:$LO5776,LO5776)-1,"")</f>
        <v/>
      </c>
    </row>
    <row r="5777" spans="328:328" x14ac:dyDescent="0.3">
      <c r="LP5777" s="39" t="str">
        <f>IFERROR(INT(_xlfn.RANK.EQ(LO5777,$LO$2:$LO$2000,0))+COUNTIF($LO$2000:$LO5777,LO5777)-1,"")</f>
        <v/>
      </c>
    </row>
    <row r="5778" spans="328:328" x14ac:dyDescent="0.3">
      <c r="LP5778" s="39" t="str">
        <f>IFERROR(INT(_xlfn.RANK.EQ(LO5778,$LO$2:$LO$2000,0))+COUNTIF($LO$2000:$LO5778,LO5778)-1,"")</f>
        <v/>
      </c>
    </row>
    <row r="5779" spans="328:328" x14ac:dyDescent="0.3">
      <c r="LP5779" s="39" t="str">
        <f>IFERROR(INT(_xlfn.RANK.EQ(LO5779,$LO$2:$LO$2000,0))+COUNTIF($LO$2000:$LO5779,LO5779)-1,"")</f>
        <v/>
      </c>
    </row>
    <row r="5780" spans="328:328" x14ac:dyDescent="0.3">
      <c r="LP5780" s="39" t="str">
        <f>IFERROR(INT(_xlfn.RANK.EQ(LO5780,$LO$2:$LO$2000,0))+COUNTIF($LO$2000:$LO5780,LO5780)-1,"")</f>
        <v/>
      </c>
    </row>
    <row r="5781" spans="328:328" x14ac:dyDescent="0.3">
      <c r="LP5781" s="39" t="str">
        <f>IFERROR(INT(_xlfn.RANK.EQ(LO5781,$LO$2:$LO$2000,0))+COUNTIF($LO$2000:$LO5781,LO5781)-1,"")</f>
        <v/>
      </c>
    </row>
    <row r="5782" spans="328:328" x14ac:dyDescent="0.3">
      <c r="LP5782" s="39" t="str">
        <f>IFERROR(INT(_xlfn.RANK.EQ(LO5782,$LO$2:$LO$2000,0))+COUNTIF($LO$2000:$LO5782,LO5782)-1,"")</f>
        <v/>
      </c>
    </row>
    <row r="5783" spans="328:328" x14ac:dyDescent="0.3">
      <c r="LP5783" s="39" t="str">
        <f>IFERROR(INT(_xlfn.RANK.EQ(LO5783,$LO$2:$LO$2000,0))+COUNTIF($LO$2000:$LO5783,LO5783)-1,"")</f>
        <v/>
      </c>
    </row>
    <row r="5784" spans="328:328" x14ac:dyDescent="0.3">
      <c r="LP5784" s="39" t="str">
        <f>IFERROR(INT(_xlfn.RANK.EQ(LO5784,$LO$2:$LO$2000,0))+COUNTIF($LO$2000:$LO5784,LO5784)-1,"")</f>
        <v/>
      </c>
    </row>
    <row r="5785" spans="328:328" x14ac:dyDescent="0.3">
      <c r="LP5785" s="39" t="str">
        <f>IFERROR(INT(_xlfn.RANK.EQ(LO5785,$LO$2:$LO$2000,0))+COUNTIF($LO$2000:$LO5785,LO5785)-1,"")</f>
        <v/>
      </c>
    </row>
    <row r="5786" spans="328:328" x14ac:dyDescent="0.3">
      <c r="LP5786" s="39" t="str">
        <f>IFERROR(INT(_xlfn.RANK.EQ(LO5786,$LO$2:$LO$2000,0))+COUNTIF($LO$2000:$LO5786,LO5786)-1,"")</f>
        <v/>
      </c>
    </row>
    <row r="5787" spans="328:328" x14ac:dyDescent="0.3">
      <c r="LP5787" s="39" t="str">
        <f>IFERROR(INT(_xlfn.RANK.EQ(LO5787,$LO$2:$LO$2000,0))+COUNTIF($LO$2000:$LO5787,LO5787)-1,"")</f>
        <v/>
      </c>
    </row>
    <row r="5788" spans="328:328" x14ac:dyDescent="0.3">
      <c r="LP5788" s="39" t="str">
        <f>IFERROR(INT(_xlfn.RANK.EQ(LO5788,$LO$2:$LO$2000,0))+COUNTIF($LO$2000:$LO5788,LO5788)-1,"")</f>
        <v/>
      </c>
    </row>
    <row r="5789" spans="328:328" x14ac:dyDescent="0.3">
      <c r="LP5789" s="39" t="str">
        <f>IFERROR(INT(_xlfn.RANK.EQ(LO5789,$LO$2:$LO$2000,0))+COUNTIF($LO$2000:$LO5789,LO5789)-1,"")</f>
        <v/>
      </c>
    </row>
    <row r="5790" spans="328:328" x14ac:dyDescent="0.3">
      <c r="LP5790" s="39" t="str">
        <f>IFERROR(INT(_xlfn.RANK.EQ(LO5790,$LO$2:$LO$2000,0))+COUNTIF($LO$2000:$LO5790,LO5790)-1,"")</f>
        <v/>
      </c>
    </row>
    <row r="5791" spans="328:328" x14ac:dyDescent="0.3">
      <c r="LP5791" s="39" t="str">
        <f>IFERROR(INT(_xlfn.RANK.EQ(LO5791,$LO$2:$LO$2000,0))+COUNTIF($LO$2000:$LO5791,LO5791)-1,"")</f>
        <v/>
      </c>
    </row>
    <row r="5792" spans="328:328" x14ac:dyDescent="0.3">
      <c r="LP5792" s="39" t="str">
        <f>IFERROR(INT(_xlfn.RANK.EQ(LO5792,$LO$2:$LO$2000,0))+COUNTIF($LO$2000:$LO5792,LO5792)-1,"")</f>
        <v/>
      </c>
    </row>
    <row r="5793" spans="328:328" x14ac:dyDescent="0.3">
      <c r="LP5793" s="39" t="str">
        <f>IFERROR(INT(_xlfn.RANK.EQ(LO5793,$LO$2:$LO$2000,0))+COUNTIF($LO$2000:$LO5793,LO5793)-1,"")</f>
        <v/>
      </c>
    </row>
    <row r="5794" spans="328:328" x14ac:dyDescent="0.3">
      <c r="LP5794" s="39" t="str">
        <f>IFERROR(INT(_xlfn.RANK.EQ(LO5794,$LO$2:$LO$2000,0))+COUNTIF($LO$2000:$LO5794,LO5794)-1,"")</f>
        <v/>
      </c>
    </row>
    <row r="5795" spans="328:328" x14ac:dyDescent="0.3">
      <c r="LP5795" s="39" t="str">
        <f>IFERROR(INT(_xlfn.RANK.EQ(LO5795,$LO$2:$LO$2000,0))+COUNTIF($LO$2000:$LO5795,LO5795)-1,"")</f>
        <v/>
      </c>
    </row>
    <row r="5796" spans="328:328" x14ac:dyDescent="0.3">
      <c r="LP5796" s="39" t="str">
        <f>IFERROR(INT(_xlfn.RANK.EQ(LO5796,$LO$2:$LO$2000,0))+COUNTIF($LO$2000:$LO5796,LO5796)-1,"")</f>
        <v/>
      </c>
    </row>
    <row r="5797" spans="328:328" x14ac:dyDescent="0.3">
      <c r="LP5797" s="39" t="str">
        <f>IFERROR(INT(_xlfn.RANK.EQ(LO5797,$LO$2:$LO$2000,0))+COUNTIF($LO$2000:$LO5797,LO5797)-1,"")</f>
        <v/>
      </c>
    </row>
    <row r="5798" spans="328:328" x14ac:dyDescent="0.3">
      <c r="LP5798" s="39" t="str">
        <f>IFERROR(INT(_xlfn.RANK.EQ(LO5798,$LO$2:$LO$2000,0))+COUNTIF($LO$2000:$LO5798,LO5798)-1,"")</f>
        <v/>
      </c>
    </row>
    <row r="5799" spans="328:328" x14ac:dyDescent="0.3">
      <c r="LP5799" s="39" t="str">
        <f>IFERROR(INT(_xlfn.RANK.EQ(LO5799,$LO$2:$LO$2000,0))+COUNTIF($LO$2000:$LO5799,LO5799)-1,"")</f>
        <v/>
      </c>
    </row>
    <row r="5800" spans="328:328" x14ac:dyDescent="0.3">
      <c r="LP5800" s="39" t="str">
        <f>IFERROR(INT(_xlfn.RANK.EQ(LO5800,$LO$2:$LO$2000,0))+COUNTIF($LO$2000:$LO5800,LO5800)-1,"")</f>
        <v/>
      </c>
    </row>
    <row r="5801" spans="328:328" x14ac:dyDescent="0.3">
      <c r="LP5801" s="39" t="str">
        <f>IFERROR(INT(_xlfn.RANK.EQ(LO5801,$LO$2:$LO$2000,0))+COUNTIF($LO$2000:$LO5801,LO5801)-1,"")</f>
        <v/>
      </c>
    </row>
    <row r="5802" spans="328:328" x14ac:dyDescent="0.3">
      <c r="LP5802" s="39" t="str">
        <f>IFERROR(INT(_xlfn.RANK.EQ(LO5802,$LO$2:$LO$2000,0))+COUNTIF($LO$2000:$LO5802,LO5802)-1,"")</f>
        <v/>
      </c>
    </row>
    <row r="5803" spans="328:328" x14ac:dyDescent="0.3">
      <c r="LP5803" s="39" t="str">
        <f>IFERROR(INT(_xlfn.RANK.EQ(LO5803,$LO$2:$LO$2000,0))+COUNTIF($LO$2000:$LO5803,LO5803)-1,"")</f>
        <v/>
      </c>
    </row>
    <row r="5804" spans="328:328" x14ac:dyDescent="0.3">
      <c r="LP5804" s="39" t="str">
        <f>IFERROR(INT(_xlfn.RANK.EQ(LO5804,$LO$2:$LO$2000,0))+COUNTIF($LO$2000:$LO5804,LO5804)-1,"")</f>
        <v/>
      </c>
    </row>
    <row r="5805" spans="328:328" x14ac:dyDescent="0.3">
      <c r="LP5805" s="39" t="str">
        <f>IFERROR(INT(_xlfn.RANK.EQ(LO5805,$LO$2:$LO$2000,0))+COUNTIF($LO$2000:$LO5805,LO5805)-1,"")</f>
        <v/>
      </c>
    </row>
    <row r="5806" spans="328:328" x14ac:dyDescent="0.3">
      <c r="LP5806" s="39" t="str">
        <f>IFERROR(INT(_xlfn.RANK.EQ(LO5806,$LO$2:$LO$2000,0))+COUNTIF($LO$2000:$LO5806,LO5806)-1,"")</f>
        <v/>
      </c>
    </row>
    <row r="5807" spans="328:328" x14ac:dyDescent="0.3">
      <c r="LP5807" s="39" t="str">
        <f>IFERROR(INT(_xlfn.RANK.EQ(LO5807,$LO$2:$LO$2000,0))+COUNTIF($LO$2000:$LO5807,LO5807)-1,"")</f>
        <v/>
      </c>
    </row>
    <row r="5808" spans="328:328" x14ac:dyDescent="0.3">
      <c r="LP5808" s="39" t="str">
        <f>IFERROR(INT(_xlfn.RANK.EQ(LO5808,$LO$2:$LO$2000,0))+COUNTIF($LO$2000:$LO5808,LO5808)-1,"")</f>
        <v/>
      </c>
    </row>
    <row r="5809" spans="328:328" x14ac:dyDescent="0.3">
      <c r="LP5809" s="39" t="str">
        <f>IFERROR(INT(_xlfn.RANK.EQ(LO5809,$LO$2:$LO$2000,0))+COUNTIF($LO$2000:$LO5809,LO5809)-1,"")</f>
        <v/>
      </c>
    </row>
    <row r="5810" spans="328:328" x14ac:dyDescent="0.3">
      <c r="LP5810" s="39" t="str">
        <f>IFERROR(INT(_xlfn.RANK.EQ(LO5810,$LO$2:$LO$2000,0))+COUNTIF($LO$2000:$LO5810,LO5810)-1,"")</f>
        <v/>
      </c>
    </row>
    <row r="5811" spans="328:328" x14ac:dyDescent="0.3">
      <c r="LP5811" s="39" t="str">
        <f>IFERROR(INT(_xlfn.RANK.EQ(LO5811,$LO$2:$LO$2000,0))+COUNTIF($LO$2000:$LO5811,LO5811)-1,"")</f>
        <v/>
      </c>
    </row>
    <row r="5812" spans="328:328" x14ac:dyDescent="0.3">
      <c r="LP5812" s="39" t="str">
        <f>IFERROR(INT(_xlfn.RANK.EQ(LO5812,$LO$2:$LO$2000,0))+COUNTIF($LO$2000:$LO5812,LO5812)-1,"")</f>
        <v/>
      </c>
    </row>
    <row r="5813" spans="328:328" x14ac:dyDescent="0.3">
      <c r="LP5813" s="39" t="str">
        <f>IFERROR(INT(_xlfn.RANK.EQ(LO5813,$LO$2:$LO$2000,0))+COUNTIF($LO$2000:$LO5813,LO5813)-1,"")</f>
        <v/>
      </c>
    </row>
    <row r="5814" spans="328:328" x14ac:dyDescent="0.3">
      <c r="LP5814" s="39" t="str">
        <f>IFERROR(INT(_xlfn.RANK.EQ(LO5814,$LO$2:$LO$2000,0))+COUNTIF($LO$2000:$LO5814,LO5814)-1,"")</f>
        <v/>
      </c>
    </row>
    <row r="5815" spans="328:328" x14ac:dyDescent="0.3">
      <c r="LP5815" s="39" t="str">
        <f>IFERROR(INT(_xlfn.RANK.EQ(LO5815,$LO$2:$LO$2000,0))+COUNTIF($LO$2000:$LO5815,LO5815)-1,"")</f>
        <v/>
      </c>
    </row>
    <row r="5816" spans="328:328" x14ac:dyDescent="0.3">
      <c r="LP5816" s="39" t="str">
        <f>IFERROR(INT(_xlfn.RANK.EQ(LO5816,$LO$2:$LO$2000,0))+COUNTIF($LO$2000:$LO5816,LO5816)-1,"")</f>
        <v/>
      </c>
    </row>
    <row r="5817" spans="328:328" x14ac:dyDescent="0.3">
      <c r="LP5817" s="39" t="str">
        <f>IFERROR(INT(_xlfn.RANK.EQ(LO5817,$LO$2:$LO$2000,0))+COUNTIF($LO$2000:$LO5817,LO5817)-1,"")</f>
        <v/>
      </c>
    </row>
    <row r="5818" spans="328:328" x14ac:dyDescent="0.3">
      <c r="LP5818" s="39" t="str">
        <f>IFERROR(INT(_xlfn.RANK.EQ(LO5818,$LO$2:$LO$2000,0))+COUNTIF($LO$2000:$LO5818,LO5818)-1,"")</f>
        <v/>
      </c>
    </row>
    <row r="5819" spans="328:328" x14ac:dyDescent="0.3">
      <c r="LP5819" s="39" t="str">
        <f>IFERROR(INT(_xlfn.RANK.EQ(LO5819,$LO$2:$LO$2000,0))+COUNTIF($LO$2000:$LO5819,LO5819)-1,"")</f>
        <v/>
      </c>
    </row>
    <row r="5820" spans="328:328" x14ac:dyDescent="0.3">
      <c r="LP5820" s="39" t="str">
        <f>IFERROR(INT(_xlfn.RANK.EQ(LO5820,$LO$2:$LO$2000,0))+COUNTIF($LO$2000:$LO5820,LO5820)-1,"")</f>
        <v/>
      </c>
    </row>
    <row r="5821" spans="328:328" x14ac:dyDescent="0.3">
      <c r="LP5821" s="39" t="str">
        <f>IFERROR(INT(_xlfn.RANK.EQ(LO5821,$LO$2:$LO$2000,0))+COUNTIF($LO$2000:$LO5821,LO5821)-1,"")</f>
        <v/>
      </c>
    </row>
    <row r="5822" spans="328:328" x14ac:dyDescent="0.3">
      <c r="LP5822" s="39" t="str">
        <f>IFERROR(INT(_xlfn.RANK.EQ(LO5822,$LO$2:$LO$2000,0))+COUNTIF($LO$2000:$LO5822,LO5822)-1,"")</f>
        <v/>
      </c>
    </row>
    <row r="5823" spans="328:328" x14ac:dyDescent="0.3">
      <c r="LP5823" s="39" t="str">
        <f>IFERROR(INT(_xlfn.RANK.EQ(LO5823,$LO$2:$LO$2000,0))+COUNTIF($LO$2000:$LO5823,LO5823)-1,"")</f>
        <v/>
      </c>
    </row>
    <row r="5824" spans="328:328" x14ac:dyDescent="0.3">
      <c r="LP5824" s="39" t="str">
        <f>IFERROR(INT(_xlfn.RANK.EQ(LO5824,$LO$2:$LO$2000,0))+COUNTIF($LO$2000:$LO5824,LO5824)-1,"")</f>
        <v/>
      </c>
    </row>
    <row r="5825" spans="328:328" x14ac:dyDescent="0.3">
      <c r="LP5825" s="39" t="str">
        <f>IFERROR(INT(_xlfn.RANK.EQ(LO5825,$LO$2:$LO$2000,0))+COUNTIF($LO$2000:$LO5825,LO5825)-1,"")</f>
        <v/>
      </c>
    </row>
    <row r="5826" spans="328:328" x14ac:dyDescent="0.3">
      <c r="LP5826" s="39" t="str">
        <f>IFERROR(INT(_xlfn.RANK.EQ(LO5826,$LO$2:$LO$2000,0))+COUNTIF($LO$2000:$LO5826,LO5826)-1,"")</f>
        <v/>
      </c>
    </row>
    <row r="5827" spans="328:328" x14ac:dyDescent="0.3">
      <c r="LP5827" s="39" t="str">
        <f>IFERROR(INT(_xlfn.RANK.EQ(LO5827,$LO$2:$LO$2000,0))+COUNTIF($LO$2000:$LO5827,LO5827)-1,"")</f>
        <v/>
      </c>
    </row>
    <row r="5828" spans="328:328" x14ac:dyDescent="0.3">
      <c r="LP5828" s="39" t="str">
        <f>IFERROR(INT(_xlfn.RANK.EQ(LO5828,$LO$2:$LO$2000,0))+COUNTIF($LO$2000:$LO5828,LO5828)-1,"")</f>
        <v/>
      </c>
    </row>
    <row r="5829" spans="328:328" x14ac:dyDescent="0.3">
      <c r="LP5829" s="39" t="str">
        <f>IFERROR(INT(_xlfn.RANK.EQ(LO5829,$LO$2:$LO$2000,0))+COUNTIF($LO$2000:$LO5829,LO5829)-1,"")</f>
        <v/>
      </c>
    </row>
    <row r="5830" spans="328:328" x14ac:dyDescent="0.3">
      <c r="LP5830" s="39" t="str">
        <f>IFERROR(INT(_xlfn.RANK.EQ(LO5830,$LO$2:$LO$2000,0))+COUNTIF($LO$2000:$LO5830,LO5830)-1,"")</f>
        <v/>
      </c>
    </row>
    <row r="5831" spans="328:328" x14ac:dyDescent="0.3">
      <c r="LP5831" s="39" t="str">
        <f>IFERROR(INT(_xlfn.RANK.EQ(LO5831,$LO$2:$LO$2000,0))+COUNTIF($LO$2000:$LO5831,LO5831)-1,"")</f>
        <v/>
      </c>
    </row>
    <row r="5832" spans="328:328" x14ac:dyDescent="0.3">
      <c r="LP5832" s="39" t="str">
        <f>IFERROR(INT(_xlfn.RANK.EQ(LO5832,$LO$2:$LO$2000,0))+COUNTIF($LO$2000:$LO5832,LO5832)-1,"")</f>
        <v/>
      </c>
    </row>
    <row r="5833" spans="328:328" x14ac:dyDescent="0.3">
      <c r="LP5833" s="39" t="str">
        <f>IFERROR(INT(_xlfn.RANK.EQ(LO5833,$LO$2:$LO$2000,0))+COUNTIF($LO$2000:$LO5833,LO5833)-1,"")</f>
        <v/>
      </c>
    </row>
    <row r="5834" spans="328:328" x14ac:dyDescent="0.3">
      <c r="LP5834" s="39" t="str">
        <f>IFERROR(INT(_xlfn.RANK.EQ(LO5834,$LO$2:$LO$2000,0))+COUNTIF($LO$2000:$LO5834,LO5834)-1,"")</f>
        <v/>
      </c>
    </row>
    <row r="5835" spans="328:328" x14ac:dyDescent="0.3">
      <c r="LP5835" s="39" t="str">
        <f>IFERROR(INT(_xlfn.RANK.EQ(LO5835,$LO$2:$LO$2000,0))+COUNTIF($LO$2000:$LO5835,LO5835)-1,"")</f>
        <v/>
      </c>
    </row>
    <row r="5836" spans="328:328" x14ac:dyDescent="0.3">
      <c r="LP5836" s="39" t="str">
        <f>IFERROR(INT(_xlfn.RANK.EQ(LO5836,$LO$2:$LO$2000,0))+COUNTIF($LO$2000:$LO5836,LO5836)-1,"")</f>
        <v/>
      </c>
    </row>
    <row r="5837" spans="328:328" x14ac:dyDescent="0.3">
      <c r="LP5837" s="39" t="str">
        <f>IFERROR(INT(_xlfn.RANK.EQ(LO5837,$LO$2:$LO$2000,0))+COUNTIF($LO$2000:$LO5837,LO5837)-1,"")</f>
        <v/>
      </c>
    </row>
    <row r="5838" spans="328:328" x14ac:dyDescent="0.3">
      <c r="LP5838" s="39" t="str">
        <f>IFERROR(INT(_xlfn.RANK.EQ(LO5838,$LO$2:$LO$2000,0))+COUNTIF($LO$2000:$LO5838,LO5838)-1,"")</f>
        <v/>
      </c>
    </row>
    <row r="5839" spans="328:328" x14ac:dyDescent="0.3">
      <c r="LP5839" s="39" t="str">
        <f>IFERROR(INT(_xlfn.RANK.EQ(LO5839,$LO$2:$LO$2000,0))+COUNTIF($LO$2000:$LO5839,LO5839)-1,"")</f>
        <v/>
      </c>
    </row>
    <row r="5840" spans="328:328" x14ac:dyDescent="0.3">
      <c r="LP5840" s="39" t="str">
        <f>IFERROR(INT(_xlfn.RANK.EQ(LO5840,$LO$2:$LO$2000,0))+COUNTIF($LO$2000:$LO5840,LO5840)-1,"")</f>
        <v/>
      </c>
    </row>
    <row r="5841" spans="328:328" x14ac:dyDescent="0.3">
      <c r="LP5841" s="39" t="str">
        <f>IFERROR(INT(_xlfn.RANK.EQ(LO5841,$LO$2:$LO$2000,0))+COUNTIF($LO$2000:$LO5841,LO5841)-1,"")</f>
        <v/>
      </c>
    </row>
    <row r="5842" spans="328:328" x14ac:dyDescent="0.3">
      <c r="LP5842" s="39" t="str">
        <f>IFERROR(INT(_xlfn.RANK.EQ(LO5842,$LO$2:$LO$2000,0))+COUNTIF($LO$2000:$LO5842,LO5842)-1,"")</f>
        <v/>
      </c>
    </row>
    <row r="5843" spans="328:328" x14ac:dyDescent="0.3">
      <c r="LP5843" s="39" t="str">
        <f>IFERROR(INT(_xlfn.RANK.EQ(LO5843,$LO$2:$LO$2000,0))+COUNTIF($LO$2000:$LO5843,LO5843)-1,"")</f>
        <v/>
      </c>
    </row>
    <row r="5844" spans="328:328" x14ac:dyDescent="0.3">
      <c r="LP5844" s="39" t="str">
        <f>IFERROR(INT(_xlfn.RANK.EQ(LO5844,$LO$2:$LO$2000,0))+COUNTIF($LO$2000:$LO5844,LO5844)-1,"")</f>
        <v/>
      </c>
    </row>
    <row r="5845" spans="328:328" x14ac:dyDescent="0.3">
      <c r="LP5845" s="39" t="str">
        <f>IFERROR(INT(_xlfn.RANK.EQ(LO5845,$LO$2:$LO$2000,0))+COUNTIF($LO$2000:$LO5845,LO5845)-1,"")</f>
        <v/>
      </c>
    </row>
    <row r="5846" spans="328:328" x14ac:dyDescent="0.3">
      <c r="LP5846" s="39" t="str">
        <f>IFERROR(INT(_xlfn.RANK.EQ(LO5846,$LO$2:$LO$2000,0))+COUNTIF($LO$2000:$LO5846,LO5846)-1,"")</f>
        <v/>
      </c>
    </row>
    <row r="5847" spans="328:328" x14ac:dyDescent="0.3">
      <c r="LP5847" s="39" t="str">
        <f>IFERROR(INT(_xlfn.RANK.EQ(LO5847,$LO$2:$LO$2000,0))+COUNTIF($LO$2000:$LO5847,LO5847)-1,"")</f>
        <v/>
      </c>
    </row>
    <row r="5848" spans="328:328" x14ac:dyDescent="0.3">
      <c r="LP5848" s="39" t="str">
        <f>IFERROR(INT(_xlfn.RANK.EQ(LO5848,$LO$2:$LO$2000,0))+COUNTIF($LO$2000:$LO5848,LO5848)-1,"")</f>
        <v/>
      </c>
    </row>
    <row r="5849" spans="328:328" x14ac:dyDescent="0.3">
      <c r="LP5849" s="39" t="str">
        <f>IFERROR(INT(_xlfn.RANK.EQ(LO5849,$LO$2:$LO$2000,0))+COUNTIF($LO$2000:$LO5849,LO5849)-1,"")</f>
        <v/>
      </c>
    </row>
    <row r="5850" spans="328:328" x14ac:dyDescent="0.3">
      <c r="LP5850" s="39" t="str">
        <f>IFERROR(INT(_xlfn.RANK.EQ(LO5850,$LO$2:$LO$2000,0))+COUNTIF($LO$2000:$LO5850,LO5850)-1,"")</f>
        <v/>
      </c>
    </row>
    <row r="5851" spans="328:328" x14ac:dyDescent="0.3">
      <c r="LP5851" s="39" t="str">
        <f>IFERROR(INT(_xlfn.RANK.EQ(LO5851,$LO$2:$LO$2000,0))+COUNTIF($LO$2000:$LO5851,LO5851)-1,"")</f>
        <v/>
      </c>
    </row>
    <row r="5852" spans="328:328" x14ac:dyDescent="0.3">
      <c r="LP5852" s="39" t="str">
        <f>IFERROR(INT(_xlfn.RANK.EQ(LO5852,$LO$2:$LO$2000,0))+COUNTIF($LO$2000:$LO5852,LO5852)-1,"")</f>
        <v/>
      </c>
    </row>
    <row r="5853" spans="328:328" x14ac:dyDescent="0.3">
      <c r="LP5853" s="39" t="str">
        <f>IFERROR(INT(_xlfn.RANK.EQ(LO5853,$LO$2:$LO$2000,0))+COUNTIF($LO$2000:$LO5853,LO5853)-1,"")</f>
        <v/>
      </c>
    </row>
    <row r="5854" spans="328:328" x14ac:dyDescent="0.3">
      <c r="LP5854" s="39" t="str">
        <f>IFERROR(INT(_xlfn.RANK.EQ(LO5854,$LO$2:$LO$2000,0))+COUNTIF($LO$2000:$LO5854,LO5854)-1,"")</f>
        <v/>
      </c>
    </row>
    <row r="5855" spans="328:328" x14ac:dyDescent="0.3">
      <c r="LP5855" s="39" t="str">
        <f>IFERROR(INT(_xlfn.RANK.EQ(LO5855,$LO$2:$LO$2000,0))+COUNTIF($LO$2000:$LO5855,LO5855)-1,"")</f>
        <v/>
      </c>
    </row>
    <row r="5856" spans="328:328" x14ac:dyDescent="0.3">
      <c r="LP5856" s="39" t="str">
        <f>IFERROR(INT(_xlfn.RANK.EQ(LO5856,$LO$2:$LO$2000,0))+COUNTIF($LO$2000:$LO5856,LO5856)-1,"")</f>
        <v/>
      </c>
    </row>
    <row r="5857" spans="328:328" x14ac:dyDescent="0.3">
      <c r="LP5857" s="39" t="str">
        <f>IFERROR(INT(_xlfn.RANK.EQ(LO5857,$LO$2:$LO$2000,0))+COUNTIF($LO$2000:$LO5857,LO5857)-1,"")</f>
        <v/>
      </c>
    </row>
    <row r="5858" spans="328:328" x14ac:dyDescent="0.3">
      <c r="LP5858" s="39" t="str">
        <f>IFERROR(INT(_xlfn.RANK.EQ(LO5858,$LO$2:$LO$2000,0))+COUNTIF($LO$2000:$LO5858,LO5858)-1,"")</f>
        <v/>
      </c>
    </row>
    <row r="5859" spans="328:328" x14ac:dyDescent="0.3">
      <c r="LP5859" s="39" t="str">
        <f>IFERROR(INT(_xlfn.RANK.EQ(LO5859,$LO$2:$LO$2000,0))+COUNTIF($LO$2000:$LO5859,LO5859)-1,"")</f>
        <v/>
      </c>
    </row>
    <row r="5860" spans="328:328" x14ac:dyDescent="0.3">
      <c r="LP5860" s="39" t="str">
        <f>IFERROR(INT(_xlfn.RANK.EQ(LO5860,$LO$2:$LO$2000,0))+COUNTIF($LO$2000:$LO5860,LO5860)-1,"")</f>
        <v/>
      </c>
    </row>
    <row r="5861" spans="328:328" x14ac:dyDescent="0.3">
      <c r="LP5861" s="39" t="str">
        <f>IFERROR(INT(_xlfn.RANK.EQ(LO5861,$LO$2:$LO$2000,0))+COUNTIF($LO$2000:$LO5861,LO5861)-1,"")</f>
        <v/>
      </c>
    </row>
    <row r="5862" spans="328:328" x14ac:dyDescent="0.3">
      <c r="LP5862" s="39" t="str">
        <f>IFERROR(INT(_xlfn.RANK.EQ(LO5862,$LO$2:$LO$2000,0))+COUNTIF($LO$2000:$LO5862,LO5862)-1,"")</f>
        <v/>
      </c>
    </row>
    <row r="5863" spans="328:328" x14ac:dyDescent="0.3">
      <c r="LP5863" s="39" t="str">
        <f>IFERROR(INT(_xlfn.RANK.EQ(LO5863,$LO$2:$LO$2000,0))+COUNTIF($LO$2000:$LO5863,LO5863)-1,"")</f>
        <v/>
      </c>
    </row>
    <row r="5864" spans="328:328" x14ac:dyDescent="0.3">
      <c r="LP5864" s="39" t="str">
        <f>IFERROR(INT(_xlfn.RANK.EQ(LO5864,$LO$2:$LO$2000,0))+COUNTIF($LO$2000:$LO5864,LO5864)-1,"")</f>
        <v/>
      </c>
    </row>
    <row r="5865" spans="328:328" x14ac:dyDescent="0.3">
      <c r="LP5865" s="39" t="str">
        <f>IFERROR(INT(_xlfn.RANK.EQ(LO5865,$LO$2:$LO$2000,0))+COUNTIF($LO$2000:$LO5865,LO5865)-1,"")</f>
        <v/>
      </c>
    </row>
    <row r="5866" spans="328:328" x14ac:dyDescent="0.3">
      <c r="LP5866" s="39" t="str">
        <f>IFERROR(INT(_xlfn.RANK.EQ(LO5866,$LO$2:$LO$2000,0))+COUNTIF($LO$2000:$LO5866,LO5866)-1,"")</f>
        <v/>
      </c>
    </row>
    <row r="5867" spans="328:328" x14ac:dyDescent="0.3">
      <c r="LP5867" s="39" t="str">
        <f>IFERROR(INT(_xlfn.RANK.EQ(LO5867,$LO$2:$LO$2000,0))+COUNTIF($LO$2000:$LO5867,LO5867)-1,"")</f>
        <v/>
      </c>
    </row>
    <row r="5868" spans="328:328" x14ac:dyDescent="0.3">
      <c r="LP5868" s="39" t="str">
        <f>IFERROR(INT(_xlfn.RANK.EQ(LO5868,$LO$2:$LO$2000,0))+COUNTIF($LO$2000:$LO5868,LO5868)-1,"")</f>
        <v/>
      </c>
    </row>
    <row r="5869" spans="328:328" x14ac:dyDescent="0.3">
      <c r="LP5869" s="39" t="str">
        <f>IFERROR(INT(_xlfn.RANK.EQ(LO5869,$LO$2:$LO$2000,0))+COUNTIF($LO$2000:$LO5869,LO5869)-1,"")</f>
        <v/>
      </c>
    </row>
    <row r="5870" spans="328:328" x14ac:dyDescent="0.3">
      <c r="LP5870" s="39" t="str">
        <f>IFERROR(INT(_xlfn.RANK.EQ(LO5870,$LO$2:$LO$2000,0))+COUNTIF($LO$2000:$LO5870,LO5870)-1,"")</f>
        <v/>
      </c>
    </row>
    <row r="5871" spans="328:328" x14ac:dyDescent="0.3">
      <c r="LP5871" s="39" t="str">
        <f>IFERROR(INT(_xlfn.RANK.EQ(LO5871,$LO$2:$LO$2000,0))+COUNTIF($LO$2000:$LO5871,LO5871)-1,"")</f>
        <v/>
      </c>
    </row>
    <row r="5872" spans="328:328" x14ac:dyDescent="0.3">
      <c r="LP5872" s="39" t="str">
        <f>IFERROR(INT(_xlfn.RANK.EQ(LO5872,$LO$2:$LO$2000,0))+COUNTIF($LO$2000:$LO5872,LO5872)-1,"")</f>
        <v/>
      </c>
    </row>
    <row r="5873" spans="328:328" x14ac:dyDescent="0.3">
      <c r="LP5873" s="39" t="str">
        <f>IFERROR(INT(_xlfn.RANK.EQ(LO5873,$LO$2:$LO$2000,0))+COUNTIF($LO$2000:$LO5873,LO5873)-1,"")</f>
        <v/>
      </c>
    </row>
    <row r="5874" spans="328:328" x14ac:dyDescent="0.3">
      <c r="LP5874" s="39" t="str">
        <f>IFERROR(INT(_xlfn.RANK.EQ(LO5874,$LO$2:$LO$2000,0))+COUNTIF($LO$2000:$LO5874,LO5874)-1,"")</f>
        <v/>
      </c>
    </row>
    <row r="5875" spans="328:328" x14ac:dyDescent="0.3">
      <c r="LP5875" s="39" t="str">
        <f>IFERROR(INT(_xlfn.RANK.EQ(LO5875,$LO$2:$LO$2000,0))+COUNTIF($LO$2000:$LO5875,LO5875)-1,"")</f>
        <v/>
      </c>
    </row>
    <row r="5876" spans="328:328" x14ac:dyDescent="0.3">
      <c r="LP5876" s="39" t="str">
        <f>IFERROR(INT(_xlfn.RANK.EQ(LO5876,$LO$2:$LO$2000,0))+COUNTIF($LO$2000:$LO5876,LO5876)-1,"")</f>
        <v/>
      </c>
    </row>
    <row r="5877" spans="328:328" x14ac:dyDescent="0.3">
      <c r="LP5877" s="39" t="str">
        <f>IFERROR(INT(_xlfn.RANK.EQ(LO5877,$LO$2:$LO$2000,0))+COUNTIF($LO$2000:$LO5877,LO5877)-1,"")</f>
        <v/>
      </c>
    </row>
    <row r="5878" spans="328:328" x14ac:dyDescent="0.3">
      <c r="LP5878" s="39" t="str">
        <f>IFERROR(INT(_xlfn.RANK.EQ(LO5878,$LO$2:$LO$2000,0))+COUNTIF($LO$2000:$LO5878,LO5878)-1,"")</f>
        <v/>
      </c>
    </row>
    <row r="5879" spans="328:328" x14ac:dyDescent="0.3">
      <c r="LP5879" s="39" t="str">
        <f>IFERROR(INT(_xlfn.RANK.EQ(LO5879,$LO$2:$LO$2000,0))+COUNTIF($LO$2000:$LO5879,LO5879)-1,"")</f>
        <v/>
      </c>
    </row>
    <row r="5880" spans="328:328" x14ac:dyDescent="0.3">
      <c r="LP5880" s="39" t="str">
        <f>IFERROR(INT(_xlfn.RANK.EQ(LO5880,$LO$2:$LO$2000,0))+COUNTIF($LO$2000:$LO5880,LO5880)-1,"")</f>
        <v/>
      </c>
    </row>
    <row r="5881" spans="328:328" x14ac:dyDescent="0.3">
      <c r="LP5881" s="39" t="str">
        <f>IFERROR(INT(_xlfn.RANK.EQ(LO5881,$LO$2:$LO$2000,0))+COUNTIF($LO$2000:$LO5881,LO5881)-1,"")</f>
        <v/>
      </c>
    </row>
    <row r="5882" spans="328:328" x14ac:dyDescent="0.3">
      <c r="LP5882" s="39" t="str">
        <f>IFERROR(INT(_xlfn.RANK.EQ(LO5882,$LO$2:$LO$2000,0))+COUNTIF($LO$2000:$LO5882,LO5882)-1,"")</f>
        <v/>
      </c>
    </row>
    <row r="5883" spans="328:328" x14ac:dyDescent="0.3">
      <c r="LP5883" s="39" t="str">
        <f>IFERROR(INT(_xlfn.RANK.EQ(LO5883,$LO$2:$LO$2000,0))+COUNTIF($LO$2000:$LO5883,LO5883)-1,"")</f>
        <v/>
      </c>
    </row>
    <row r="5884" spans="328:328" x14ac:dyDescent="0.3">
      <c r="LP5884" s="39" t="str">
        <f>IFERROR(INT(_xlfn.RANK.EQ(LO5884,$LO$2:$LO$2000,0))+COUNTIF($LO$2000:$LO5884,LO5884)-1,"")</f>
        <v/>
      </c>
    </row>
    <row r="5885" spans="328:328" x14ac:dyDescent="0.3">
      <c r="LP5885" s="39" t="str">
        <f>IFERROR(INT(_xlfn.RANK.EQ(LO5885,$LO$2:$LO$2000,0))+COUNTIF($LO$2000:$LO5885,LO5885)-1,"")</f>
        <v/>
      </c>
    </row>
    <row r="5886" spans="328:328" x14ac:dyDescent="0.3">
      <c r="LP5886" s="39" t="str">
        <f>IFERROR(INT(_xlfn.RANK.EQ(LO5886,$LO$2:$LO$2000,0))+COUNTIF($LO$2000:$LO5886,LO5886)-1,"")</f>
        <v/>
      </c>
    </row>
    <row r="5887" spans="328:328" x14ac:dyDescent="0.3">
      <c r="LP5887" s="39" t="str">
        <f>IFERROR(INT(_xlfn.RANK.EQ(LO5887,$LO$2:$LO$2000,0))+COUNTIF($LO$2000:$LO5887,LO5887)-1,"")</f>
        <v/>
      </c>
    </row>
    <row r="5888" spans="328:328" x14ac:dyDescent="0.3">
      <c r="LP5888" s="39" t="str">
        <f>IFERROR(INT(_xlfn.RANK.EQ(LO5888,$LO$2:$LO$2000,0))+COUNTIF($LO$2000:$LO5888,LO5888)-1,"")</f>
        <v/>
      </c>
    </row>
    <row r="5889" spans="328:328" x14ac:dyDescent="0.3">
      <c r="LP5889" s="39" t="str">
        <f>IFERROR(INT(_xlfn.RANK.EQ(LO5889,$LO$2:$LO$2000,0))+COUNTIF($LO$2000:$LO5889,LO5889)-1,"")</f>
        <v/>
      </c>
    </row>
    <row r="5890" spans="328:328" x14ac:dyDescent="0.3">
      <c r="LP5890" s="39" t="str">
        <f>IFERROR(INT(_xlfn.RANK.EQ(LO5890,$LO$2:$LO$2000,0))+COUNTIF($LO$2000:$LO5890,LO5890)-1,"")</f>
        <v/>
      </c>
    </row>
    <row r="5891" spans="328:328" x14ac:dyDescent="0.3">
      <c r="LP5891" s="39" t="str">
        <f>IFERROR(INT(_xlfn.RANK.EQ(LO5891,$LO$2:$LO$2000,0))+COUNTIF($LO$2000:$LO5891,LO5891)-1,"")</f>
        <v/>
      </c>
    </row>
    <row r="5892" spans="328:328" x14ac:dyDescent="0.3">
      <c r="LP5892" s="39" t="str">
        <f>IFERROR(INT(_xlfn.RANK.EQ(LO5892,$LO$2:$LO$2000,0))+COUNTIF($LO$2000:$LO5892,LO5892)-1,"")</f>
        <v/>
      </c>
    </row>
    <row r="5893" spans="328:328" x14ac:dyDescent="0.3">
      <c r="LP5893" s="39" t="str">
        <f>IFERROR(INT(_xlfn.RANK.EQ(LO5893,$LO$2:$LO$2000,0))+COUNTIF($LO$2000:$LO5893,LO5893)-1,"")</f>
        <v/>
      </c>
    </row>
    <row r="5894" spans="328:328" x14ac:dyDescent="0.3">
      <c r="LP5894" s="39" t="str">
        <f>IFERROR(INT(_xlfn.RANK.EQ(LO5894,$LO$2:$LO$2000,0))+COUNTIF($LO$2000:$LO5894,LO5894)-1,"")</f>
        <v/>
      </c>
    </row>
    <row r="5895" spans="328:328" x14ac:dyDescent="0.3">
      <c r="LP5895" s="39" t="str">
        <f>IFERROR(INT(_xlfn.RANK.EQ(LO5895,$LO$2:$LO$2000,0))+COUNTIF($LO$2000:$LO5895,LO5895)-1,"")</f>
        <v/>
      </c>
    </row>
    <row r="5896" spans="328:328" x14ac:dyDescent="0.3">
      <c r="LP5896" s="39" t="str">
        <f>IFERROR(INT(_xlfn.RANK.EQ(LO5896,$LO$2:$LO$2000,0))+COUNTIF($LO$2000:$LO5896,LO5896)-1,"")</f>
        <v/>
      </c>
    </row>
    <row r="5897" spans="328:328" x14ac:dyDescent="0.3">
      <c r="LP5897" s="39" t="str">
        <f>IFERROR(INT(_xlfn.RANK.EQ(LO5897,$LO$2:$LO$2000,0))+COUNTIF($LO$2000:$LO5897,LO5897)-1,"")</f>
        <v/>
      </c>
    </row>
    <row r="5898" spans="328:328" x14ac:dyDescent="0.3">
      <c r="LP5898" s="39" t="str">
        <f>IFERROR(INT(_xlfn.RANK.EQ(LO5898,$LO$2:$LO$2000,0))+COUNTIF($LO$2000:$LO5898,LO5898)-1,"")</f>
        <v/>
      </c>
    </row>
    <row r="5899" spans="328:328" x14ac:dyDescent="0.3">
      <c r="LP5899" s="39" t="str">
        <f>IFERROR(INT(_xlfn.RANK.EQ(LO5899,$LO$2:$LO$2000,0))+COUNTIF($LO$2000:$LO5899,LO5899)-1,"")</f>
        <v/>
      </c>
    </row>
    <row r="5900" spans="328:328" x14ac:dyDescent="0.3">
      <c r="LP5900" s="39" t="str">
        <f>IFERROR(INT(_xlfn.RANK.EQ(LO5900,$LO$2:$LO$2000,0))+COUNTIF($LO$2000:$LO5900,LO5900)-1,"")</f>
        <v/>
      </c>
    </row>
    <row r="5901" spans="328:328" x14ac:dyDescent="0.3">
      <c r="LP5901" s="39" t="str">
        <f>IFERROR(INT(_xlfn.RANK.EQ(LO5901,$LO$2:$LO$2000,0))+COUNTIF($LO$2000:$LO5901,LO5901)-1,"")</f>
        <v/>
      </c>
    </row>
    <row r="5902" spans="328:328" x14ac:dyDescent="0.3">
      <c r="LP5902" s="39" t="str">
        <f>IFERROR(INT(_xlfn.RANK.EQ(LO5902,$LO$2:$LO$2000,0))+COUNTIF($LO$2000:$LO5902,LO5902)-1,"")</f>
        <v/>
      </c>
    </row>
    <row r="5903" spans="328:328" x14ac:dyDescent="0.3">
      <c r="LP5903" s="39" t="str">
        <f>IFERROR(INT(_xlfn.RANK.EQ(LO5903,$LO$2:$LO$2000,0))+COUNTIF($LO$2000:$LO5903,LO5903)-1,"")</f>
        <v/>
      </c>
    </row>
    <row r="5904" spans="328:328" x14ac:dyDescent="0.3">
      <c r="LP5904" s="39" t="str">
        <f>IFERROR(INT(_xlfn.RANK.EQ(LO5904,$LO$2:$LO$2000,0))+COUNTIF($LO$2000:$LO5904,LO5904)-1,"")</f>
        <v/>
      </c>
    </row>
    <row r="5905" spans="328:328" x14ac:dyDescent="0.3">
      <c r="LP5905" s="39" t="str">
        <f>IFERROR(INT(_xlfn.RANK.EQ(LO5905,$LO$2:$LO$2000,0))+COUNTIF($LO$2000:$LO5905,LO5905)-1,"")</f>
        <v/>
      </c>
    </row>
    <row r="5906" spans="328:328" x14ac:dyDescent="0.3">
      <c r="LP5906" s="39" t="str">
        <f>IFERROR(INT(_xlfn.RANK.EQ(LO5906,$LO$2:$LO$2000,0))+COUNTIF($LO$2000:$LO5906,LO5906)-1,"")</f>
        <v/>
      </c>
    </row>
    <row r="5907" spans="328:328" x14ac:dyDescent="0.3">
      <c r="LP5907" s="39" t="str">
        <f>IFERROR(INT(_xlfn.RANK.EQ(LO5907,$LO$2:$LO$2000,0))+COUNTIF($LO$2000:$LO5907,LO5907)-1,"")</f>
        <v/>
      </c>
    </row>
    <row r="5908" spans="328:328" x14ac:dyDescent="0.3">
      <c r="LP5908" s="39" t="str">
        <f>IFERROR(INT(_xlfn.RANK.EQ(LO5908,$LO$2:$LO$2000,0))+COUNTIF($LO$2000:$LO5908,LO5908)-1,"")</f>
        <v/>
      </c>
    </row>
    <row r="5909" spans="328:328" x14ac:dyDescent="0.3">
      <c r="LP5909" s="39" t="str">
        <f>IFERROR(INT(_xlfn.RANK.EQ(LO5909,$LO$2:$LO$2000,0))+COUNTIF($LO$2000:$LO5909,LO5909)-1,"")</f>
        <v/>
      </c>
    </row>
    <row r="5910" spans="328:328" x14ac:dyDescent="0.3">
      <c r="LP5910" s="39" t="str">
        <f>IFERROR(INT(_xlfn.RANK.EQ(LO5910,$LO$2:$LO$2000,0))+COUNTIF($LO$2000:$LO5910,LO5910)-1,"")</f>
        <v/>
      </c>
    </row>
    <row r="5911" spans="328:328" x14ac:dyDescent="0.3">
      <c r="LP5911" s="39" t="str">
        <f>IFERROR(INT(_xlfn.RANK.EQ(LO5911,$LO$2:$LO$2000,0))+COUNTIF($LO$2000:$LO5911,LO5911)-1,"")</f>
        <v/>
      </c>
    </row>
    <row r="5912" spans="328:328" x14ac:dyDescent="0.3">
      <c r="LP5912" s="39" t="str">
        <f>IFERROR(INT(_xlfn.RANK.EQ(LO5912,$LO$2:$LO$2000,0))+COUNTIF($LO$2000:$LO5912,LO5912)-1,"")</f>
        <v/>
      </c>
    </row>
    <row r="5913" spans="328:328" x14ac:dyDescent="0.3">
      <c r="LP5913" s="39" t="str">
        <f>IFERROR(INT(_xlfn.RANK.EQ(LO5913,$LO$2:$LO$2000,0))+COUNTIF($LO$2000:$LO5913,LO5913)-1,"")</f>
        <v/>
      </c>
    </row>
    <row r="5914" spans="328:328" x14ac:dyDescent="0.3">
      <c r="LP5914" s="39" t="str">
        <f>IFERROR(INT(_xlfn.RANK.EQ(LO5914,$LO$2:$LO$2000,0))+COUNTIF($LO$2000:$LO5914,LO5914)-1,"")</f>
        <v/>
      </c>
    </row>
    <row r="5915" spans="328:328" x14ac:dyDescent="0.3">
      <c r="LP5915" s="39" t="str">
        <f>IFERROR(INT(_xlfn.RANK.EQ(LO5915,$LO$2:$LO$2000,0))+COUNTIF($LO$2000:$LO5915,LO5915)-1,"")</f>
        <v/>
      </c>
    </row>
    <row r="5916" spans="328:328" x14ac:dyDescent="0.3">
      <c r="LP5916" s="39" t="str">
        <f>IFERROR(INT(_xlfn.RANK.EQ(LO5916,$LO$2:$LO$2000,0))+COUNTIF($LO$2000:$LO5916,LO5916)-1,"")</f>
        <v/>
      </c>
    </row>
    <row r="5917" spans="328:328" x14ac:dyDescent="0.3">
      <c r="LP5917" s="39" t="str">
        <f>IFERROR(INT(_xlfn.RANK.EQ(LO5917,$LO$2:$LO$2000,0))+COUNTIF($LO$2000:$LO5917,LO5917)-1,"")</f>
        <v/>
      </c>
    </row>
    <row r="5918" spans="328:328" x14ac:dyDescent="0.3">
      <c r="LP5918" s="39" t="str">
        <f>IFERROR(INT(_xlfn.RANK.EQ(LO5918,$LO$2:$LO$2000,0))+COUNTIF($LO$2000:$LO5918,LO5918)-1,"")</f>
        <v/>
      </c>
    </row>
    <row r="5919" spans="328:328" x14ac:dyDescent="0.3">
      <c r="LP5919" s="39" t="str">
        <f>IFERROR(INT(_xlfn.RANK.EQ(LO5919,$LO$2:$LO$2000,0))+COUNTIF($LO$2000:$LO5919,LO5919)-1,"")</f>
        <v/>
      </c>
    </row>
    <row r="5920" spans="328:328" x14ac:dyDescent="0.3">
      <c r="LP5920" s="39" t="str">
        <f>IFERROR(INT(_xlfn.RANK.EQ(LO5920,$LO$2:$LO$2000,0))+COUNTIF($LO$2000:$LO5920,LO5920)-1,"")</f>
        <v/>
      </c>
    </row>
    <row r="5921" spans="328:328" x14ac:dyDescent="0.3">
      <c r="LP5921" s="39" t="str">
        <f>IFERROR(INT(_xlfn.RANK.EQ(LO5921,$LO$2:$LO$2000,0))+COUNTIF($LO$2000:$LO5921,LO5921)-1,"")</f>
        <v/>
      </c>
    </row>
    <row r="5922" spans="328:328" x14ac:dyDescent="0.3">
      <c r="LP5922" s="39" t="str">
        <f>IFERROR(INT(_xlfn.RANK.EQ(LO5922,$LO$2:$LO$2000,0))+COUNTIF($LO$2000:$LO5922,LO5922)-1,"")</f>
        <v/>
      </c>
    </row>
    <row r="5923" spans="328:328" x14ac:dyDescent="0.3">
      <c r="LP5923" s="39" t="str">
        <f>IFERROR(INT(_xlfn.RANK.EQ(LO5923,$LO$2:$LO$2000,0))+COUNTIF($LO$2000:$LO5923,LO5923)-1,"")</f>
        <v/>
      </c>
    </row>
    <row r="5924" spans="328:328" x14ac:dyDescent="0.3">
      <c r="LP5924" s="39" t="str">
        <f>IFERROR(INT(_xlfn.RANK.EQ(LO5924,$LO$2:$LO$2000,0))+COUNTIF($LO$2000:$LO5924,LO5924)-1,"")</f>
        <v/>
      </c>
    </row>
    <row r="5925" spans="328:328" x14ac:dyDescent="0.3">
      <c r="LP5925" s="39" t="str">
        <f>IFERROR(INT(_xlfn.RANK.EQ(LO5925,$LO$2:$LO$2000,0))+COUNTIF($LO$2000:$LO5925,LO5925)-1,"")</f>
        <v/>
      </c>
    </row>
    <row r="5926" spans="328:328" x14ac:dyDescent="0.3">
      <c r="LP5926" s="39" t="str">
        <f>IFERROR(INT(_xlfn.RANK.EQ(LO5926,$LO$2:$LO$2000,0))+COUNTIF($LO$2000:$LO5926,LO5926)-1,"")</f>
        <v/>
      </c>
    </row>
    <row r="5927" spans="328:328" x14ac:dyDescent="0.3">
      <c r="LP5927" s="39" t="str">
        <f>IFERROR(INT(_xlfn.RANK.EQ(LO5927,$LO$2:$LO$2000,0))+COUNTIF($LO$2000:$LO5927,LO5927)-1,"")</f>
        <v/>
      </c>
    </row>
    <row r="5928" spans="328:328" x14ac:dyDescent="0.3">
      <c r="LP5928" s="39" t="str">
        <f>IFERROR(INT(_xlfn.RANK.EQ(LO5928,$LO$2:$LO$2000,0))+COUNTIF($LO$2000:$LO5928,LO5928)-1,"")</f>
        <v/>
      </c>
    </row>
    <row r="5929" spans="328:328" x14ac:dyDescent="0.3">
      <c r="LP5929" s="39" t="str">
        <f>IFERROR(INT(_xlfn.RANK.EQ(LO5929,$LO$2:$LO$2000,0))+COUNTIF($LO$2000:$LO5929,LO5929)-1,"")</f>
        <v/>
      </c>
    </row>
    <row r="5930" spans="328:328" x14ac:dyDescent="0.3">
      <c r="LP5930" s="39" t="str">
        <f>IFERROR(INT(_xlfn.RANK.EQ(LO5930,$LO$2:$LO$2000,0))+COUNTIF($LO$2000:$LO5930,LO5930)-1,"")</f>
        <v/>
      </c>
    </row>
    <row r="5931" spans="328:328" x14ac:dyDescent="0.3">
      <c r="LP5931" s="39" t="str">
        <f>IFERROR(INT(_xlfn.RANK.EQ(LO5931,$LO$2:$LO$2000,0))+COUNTIF($LO$2000:$LO5931,LO5931)-1,"")</f>
        <v/>
      </c>
    </row>
    <row r="5932" spans="328:328" x14ac:dyDescent="0.3">
      <c r="LP5932" s="39" t="str">
        <f>IFERROR(INT(_xlfn.RANK.EQ(LO5932,$LO$2:$LO$2000,0))+COUNTIF($LO$2000:$LO5932,LO5932)-1,"")</f>
        <v/>
      </c>
    </row>
    <row r="5933" spans="328:328" x14ac:dyDescent="0.3">
      <c r="LP5933" s="39" t="str">
        <f>IFERROR(INT(_xlfn.RANK.EQ(LO5933,$LO$2:$LO$2000,0))+COUNTIF($LO$2000:$LO5933,LO5933)-1,"")</f>
        <v/>
      </c>
    </row>
    <row r="5934" spans="328:328" x14ac:dyDescent="0.3">
      <c r="LP5934" s="39" t="str">
        <f>IFERROR(INT(_xlfn.RANK.EQ(LO5934,$LO$2:$LO$2000,0))+COUNTIF($LO$2000:$LO5934,LO5934)-1,"")</f>
        <v/>
      </c>
    </row>
    <row r="5935" spans="328:328" x14ac:dyDescent="0.3">
      <c r="LP5935" s="39" t="str">
        <f>IFERROR(INT(_xlfn.RANK.EQ(LO5935,$LO$2:$LO$2000,0))+COUNTIF($LO$2000:$LO5935,LO5935)-1,"")</f>
        <v/>
      </c>
    </row>
    <row r="5936" spans="328:328" x14ac:dyDescent="0.3">
      <c r="LP5936" s="39" t="str">
        <f>IFERROR(INT(_xlfn.RANK.EQ(LO5936,$LO$2:$LO$2000,0))+COUNTIF($LO$2000:$LO5936,LO5936)-1,"")</f>
        <v/>
      </c>
    </row>
    <row r="5937" spans="328:328" x14ac:dyDescent="0.3">
      <c r="LP5937" s="39" t="str">
        <f>IFERROR(INT(_xlfn.RANK.EQ(LO5937,$LO$2:$LO$2000,0))+COUNTIF($LO$2000:$LO5937,LO5937)-1,"")</f>
        <v/>
      </c>
    </row>
    <row r="5938" spans="328:328" x14ac:dyDescent="0.3">
      <c r="LP5938" s="39" t="str">
        <f>IFERROR(INT(_xlfn.RANK.EQ(LO5938,$LO$2:$LO$2000,0))+COUNTIF($LO$2000:$LO5938,LO5938)-1,"")</f>
        <v/>
      </c>
    </row>
    <row r="5939" spans="328:328" x14ac:dyDescent="0.3">
      <c r="LP5939" s="39" t="str">
        <f>IFERROR(INT(_xlfn.RANK.EQ(LO5939,$LO$2:$LO$2000,0))+COUNTIF($LO$2000:$LO5939,LO5939)-1,"")</f>
        <v/>
      </c>
    </row>
    <row r="5940" spans="328:328" x14ac:dyDescent="0.3">
      <c r="LP5940" s="39" t="str">
        <f>IFERROR(INT(_xlfn.RANK.EQ(LO5940,$LO$2:$LO$2000,0))+COUNTIF($LO$2000:$LO5940,LO5940)-1,"")</f>
        <v/>
      </c>
    </row>
    <row r="5941" spans="328:328" x14ac:dyDescent="0.3">
      <c r="LP5941" s="39" t="str">
        <f>IFERROR(INT(_xlfn.RANK.EQ(LO5941,$LO$2:$LO$2000,0))+COUNTIF($LO$2000:$LO5941,LO5941)-1,"")</f>
        <v/>
      </c>
    </row>
    <row r="5942" spans="328:328" x14ac:dyDescent="0.3">
      <c r="LP5942" s="39" t="str">
        <f>IFERROR(INT(_xlfn.RANK.EQ(LO5942,$LO$2:$LO$2000,0))+COUNTIF($LO$2000:$LO5942,LO5942)-1,"")</f>
        <v/>
      </c>
    </row>
    <row r="5943" spans="328:328" x14ac:dyDescent="0.3">
      <c r="LP5943" s="39" t="str">
        <f>IFERROR(INT(_xlfn.RANK.EQ(LO5943,$LO$2:$LO$2000,0))+COUNTIF($LO$2000:$LO5943,LO5943)-1,"")</f>
        <v/>
      </c>
    </row>
    <row r="5944" spans="328:328" x14ac:dyDescent="0.3">
      <c r="LP5944" s="39" t="str">
        <f>IFERROR(INT(_xlfn.RANK.EQ(LO5944,$LO$2:$LO$2000,0))+COUNTIF($LO$2000:$LO5944,LO5944)-1,"")</f>
        <v/>
      </c>
    </row>
    <row r="5945" spans="328:328" x14ac:dyDescent="0.3">
      <c r="LP5945" s="39" t="str">
        <f>IFERROR(INT(_xlfn.RANK.EQ(LO5945,$LO$2:$LO$2000,0))+COUNTIF($LO$2000:$LO5945,LO5945)-1,"")</f>
        <v/>
      </c>
    </row>
    <row r="5946" spans="328:328" x14ac:dyDescent="0.3">
      <c r="LP5946" s="39" t="str">
        <f>IFERROR(INT(_xlfn.RANK.EQ(LO5946,$LO$2:$LO$2000,0))+COUNTIF($LO$2000:$LO5946,LO5946)-1,"")</f>
        <v/>
      </c>
    </row>
    <row r="5947" spans="328:328" x14ac:dyDescent="0.3">
      <c r="LP5947" s="39" t="str">
        <f>IFERROR(INT(_xlfn.RANK.EQ(LO5947,$LO$2:$LO$2000,0))+COUNTIF($LO$2000:$LO5947,LO5947)-1,"")</f>
        <v/>
      </c>
    </row>
    <row r="5948" spans="328:328" x14ac:dyDescent="0.3">
      <c r="LP5948" s="39" t="str">
        <f>IFERROR(INT(_xlfn.RANK.EQ(LO5948,$LO$2:$LO$2000,0))+COUNTIF($LO$2000:$LO5948,LO5948)-1,"")</f>
        <v/>
      </c>
    </row>
    <row r="5949" spans="328:328" x14ac:dyDescent="0.3">
      <c r="LP5949" s="39" t="str">
        <f>IFERROR(INT(_xlfn.RANK.EQ(LO5949,$LO$2:$LO$2000,0))+COUNTIF($LO$2000:$LO5949,LO5949)-1,"")</f>
        <v/>
      </c>
    </row>
    <row r="5950" spans="328:328" x14ac:dyDescent="0.3">
      <c r="LP5950" s="39" t="str">
        <f>IFERROR(INT(_xlfn.RANK.EQ(LO5950,$LO$2:$LO$2000,0))+COUNTIF($LO$2000:$LO5950,LO5950)-1,"")</f>
        <v/>
      </c>
    </row>
    <row r="5951" spans="328:328" x14ac:dyDescent="0.3">
      <c r="LP5951" s="39" t="str">
        <f>IFERROR(INT(_xlfn.RANK.EQ(LO5951,$LO$2:$LO$2000,0))+COUNTIF($LO$2000:$LO5951,LO5951)-1,"")</f>
        <v/>
      </c>
    </row>
    <row r="5952" spans="328:328" x14ac:dyDescent="0.3">
      <c r="LP5952" s="39" t="str">
        <f>IFERROR(INT(_xlfn.RANK.EQ(LO5952,$LO$2:$LO$2000,0))+COUNTIF($LO$2000:$LO5952,LO5952)-1,"")</f>
        <v/>
      </c>
    </row>
    <row r="5953" spans="328:328" x14ac:dyDescent="0.3">
      <c r="LP5953" s="39" t="str">
        <f>IFERROR(INT(_xlfn.RANK.EQ(LO5953,$LO$2:$LO$2000,0))+COUNTIF($LO$2000:$LO5953,LO5953)-1,"")</f>
        <v/>
      </c>
    </row>
    <row r="5954" spans="328:328" x14ac:dyDescent="0.3">
      <c r="LP5954" s="39" t="str">
        <f>IFERROR(INT(_xlfn.RANK.EQ(LO5954,$LO$2:$LO$2000,0))+COUNTIF($LO$2000:$LO5954,LO5954)-1,"")</f>
        <v/>
      </c>
    </row>
    <row r="5955" spans="328:328" x14ac:dyDescent="0.3">
      <c r="LP5955" s="39" t="str">
        <f>IFERROR(INT(_xlfn.RANK.EQ(LO5955,$LO$2:$LO$2000,0))+COUNTIF($LO$2000:$LO5955,LO5955)-1,"")</f>
        <v/>
      </c>
    </row>
    <row r="5956" spans="328:328" x14ac:dyDescent="0.3">
      <c r="LP5956" s="39" t="str">
        <f>IFERROR(INT(_xlfn.RANK.EQ(LO5956,$LO$2:$LO$2000,0))+COUNTIF($LO$2000:$LO5956,LO5956)-1,"")</f>
        <v/>
      </c>
    </row>
    <row r="5957" spans="328:328" x14ac:dyDescent="0.3">
      <c r="LP5957" s="39" t="str">
        <f>IFERROR(INT(_xlfn.RANK.EQ(LO5957,$LO$2:$LO$2000,0))+COUNTIF($LO$2000:$LO5957,LO5957)-1,"")</f>
        <v/>
      </c>
    </row>
    <row r="5958" spans="328:328" x14ac:dyDescent="0.3">
      <c r="LP5958" s="39" t="str">
        <f>IFERROR(INT(_xlfn.RANK.EQ(LO5958,$LO$2:$LO$2000,0))+COUNTIF($LO$2000:$LO5958,LO5958)-1,"")</f>
        <v/>
      </c>
    </row>
    <row r="5959" spans="328:328" x14ac:dyDescent="0.3">
      <c r="LP5959" s="39" t="str">
        <f>IFERROR(INT(_xlfn.RANK.EQ(LO5959,$LO$2:$LO$2000,0))+COUNTIF($LO$2000:$LO5959,LO5959)-1,"")</f>
        <v/>
      </c>
    </row>
    <row r="5960" spans="328:328" x14ac:dyDescent="0.3">
      <c r="LP5960" s="39" t="str">
        <f>IFERROR(INT(_xlfn.RANK.EQ(LO5960,$LO$2:$LO$2000,0))+COUNTIF($LO$2000:$LO5960,LO5960)-1,"")</f>
        <v/>
      </c>
    </row>
    <row r="5961" spans="328:328" x14ac:dyDescent="0.3">
      <c r="LP5961" s="39" t="str">
        <f>IFERROR(INT(_xlfn.RANK.EQ(LO5961,$LO$2:$LO$2000,0))+COUNTIF($LO$2000:$LO5961,LO5961)-1,"")</f>
        <v/>
      </c>
    </row>
    <row r="5962" spans="328:328" x14ac:dyDescent="0.3">
      <c r="LP5962" s="39" t="str">
        <f>IFERROR(INT(_xlfn.RANK.EQ(LO5962,$LO$2:$LO$2000,0))+COUNTIF($LO$2000:$LO5962,LO5962)-1,"")</f>
        <v/>
      </c>
    </row>
    <row r="5963" spans="328:328" x14ac:dyDescent="0.3">
      <c r="LP5963" s="39" t="str">
        <f>IFERROR(INT(_xlfn.RANK.EQ(LO5963,$LO$2:$LO$2000,0))+COUNTIF($LO$2000:$LO5963,LO5963)-1,"")</f>
        <v/>
      </c>
    </row>
    <row r="5964" spans="328:328" x14ac:dyDescent="0.3">
      <c r="LP5964" s="39" t="str">
        <f>IFERROR(INT(_xlfn.RANK.EQ(LO5964,$LO$2:$LO$2000,0))+COUNTIF($LO$2000:$LO5964,LO5964)-1,"")</f>
        <v/>
      </c>
    </row>
    <row r="5965" spans="328:328" x14ac:dyDescent="0.3">
      <c r="LP5965" s="39" t="str">
        <f>IFERROR(INT(_xlfn.RANK.EQ(LO5965,$LO$2:$LO$2000,0))+COUNTIF($LO$2000:$LO5965,LO5965)-1,"")</f>
        <v/>
      </c>
    </row>
    <row r="5966" spans="328:328" x14ac:dyDescent="0.3">
      <c r="LP5966" s="39" t="str">
        <f>IFERROR(INT(_xlfn.RANK.EQ(LO5966,$LO$2:$LO$2000,0))+COUNTIF($LO$2000:$LO5966,LO5966)-1,"")</f>
        <v/>
      </c>
    </row>
    <row r="5967" spans="328:328" x14ac:dyDescent="0.3">
      <c r="LP5967" s="39" t="str">
        <f>IFERROR(INT(_xlfn.RANK.EQ(LO5967,$LO$2:$LO$2000,0))+COUNTIF($LO$2000:$LO5967,LO5967)-1,"")</f>
        <v/>
      </c>
    </row>
    <row r="5968" spans="328:328" x14ac:dyDescent="0.3">
      <c r="LP5968" s="39" t="str">
        <f>IFERROR(INT(_xlfn.RANK.EQ(LO5968,$LO$2:$LO$2000,0))+COUNTIF($LO$2000:$LO5968,LO5968)-1,"")</f>
        <v/>
      </c>
    </row>
    <row r="5969" spans="328:328" x14ac:dyDescent="0.3">
      <c r="LP5969" s="39" t="str">
        <f>IFERROR(INT(_xlfn.RANK.EQ(LO5969,$LO$2:$LO$2000,0))+COUNTIF($LO$2000:$LO5969,LO5969)-1,"")</f>
        <v/>
      </c>
    </row>
    <row r="5970" spans="328:328" x14ac:dyDescent="0.3">
      <c r="LP5970" s="39" t="str">
        <f>IFERROR(INT(_xlfn.RANK.EQ(LO5970,$LO$2:$LO$2000,0))+COUNTIF($LO$2000:$LO5970,LO5970)-1,"")</f>
        <v/>
      </c>
    </row>
    <row r="5971" spans="328:328" x14ac:dyDescent="0.3">
      <c r="LP5971" s="39" t="str">
        <f>IFERROR(INT(_xlfn.RANK.EQ(LO5971,$LO$2:$LO$2000,0))+COUNTIF($LO$2000:$LO5971,LO5971)-1,"")</f>
        <v/>
      </c>
    </row>
    <row r="5972" spans="328:328" x14ac:dyDescent="0.3">
      <c r="LP5972" s="39" t="str">
        <f>IFERROR(INT(_xlfn.RANK.EQ(LO5972,$LO$2:$LO$2000,0))+COUNTIF($LO$2000:$LO5972,LO5972)-1,"")</f>
        <v/>
      </c>
    </row>
    <row r="5973" spans="328:328" x14ac:dyDescent="0.3">
      <c r="LP5973" s="39" t="str">
        <f>IFERROR(INT(_xlfn.RANK.EQ(LO5973,$LO$2:$LO$2000,0))+COUNTIF($LO$2000:$LO5973,LO5973)-1,"")</f>
        <v/>
      </c>
    </row>
    <row r="5974" spans="328:328" x14ac:dyDescent="0.3">
      <c r="LP5974" s="39" t="str">
        <f>IFERROR(INT(_xlfn.RANK.EQ(LO5974,$LO$2:$LO$2000,0))+COUNTIF($LO$2000:$LO5974,LO5974)-1,"")</f>
        <v/>
      </c>
    </row>
    <row r="5975" spans="328:328" x14ac:dyDescent="0.3">
      <c r="LP5975" s="39" t="str">
        <f>IFERROR(INT(_xlfn.RANK.EQ(LO5975,$LO$2:$LO$2000,0))+COUNTIF($LO$2000:$LO5975,LO5975)-1,"")</f>
        <v/>
      </c>
    </row>
    <row r="5976" spans="328:328" x14ac:dyDescent="0.3">
      <c r="LP5976" s="39" t="str">
        <f>IFERROR(INT(_xlfn.RANK.EQ(LO5976,$LO$2:$LO$2000,0))+COUNTIF($LO$2000:$LO5976,LO5976)-1,"")</f>
        <v/>
      </c>
    </row>
    <row r="5977" spans="328:328" x14ac:dyDescent="0.3">
      <c r="LP5977" s="39" t="str">
        <f>IFERROR(INT(_xlfn.RANK.EQ(LO5977,$LO$2:$LO$2000,0))+COUNTIF($LO$2000:$LO5977,LO5977)-1,"")</f>
        <v/>
      </c>
    </row>
    <row r="5978" spans="328:328" x14ac:dyDescent="0.3">
      <c r="LP5978" s="39" t="str">
        <f>IFERROR(INT(_xlfn.RANK.EQ(LO5978,$LO$2:$LO$2000,0))+COUNTIF($LO$2000:$LO5978,LO5978)-1,"")</f>
        <v/>
      </c>
    </row>
    <row r="5979" spans="328:328" x14ac:dyDescent="0.3">
      <c r="LP5979" s="39" t="str">
        <f>IFERROR(INT(_xlfn.RANK.EQ(LO5979,$LO$2:$LO$2000,0))+COUNTIF($LO$2000:$LO5979,LO5979)-1,"")</f>
        <v/>
      </c>
    </row>
    <row r="5980" spans="328:328" x14ac:dyDescent="0.3">
      <c r="LP5980" s="39" t="str">
        <f>IFERROR(INT(_xlfn.RANK.EQ(LO5980,$LO$2:$LO$2000,0))+COUNTIF($LO$2000:$LO5980,LO5980)-1,"")</f>
        <v/>
      </c>
    </row>
    <row r="5981" spans="328:328" x14ac:dyDescent="0.3">
      <c r="LP5981" s="39" t="str">
        <f>IFERROR(INT(_xlfn.RANK.EQ(LO5981,$LO$2:$LO$2000,0))+COUNTIF($LO$2000:$LO5981,LO5981)-1,"")</f>
        <v/>
      </c>
    </row>
    <row r="5982" spans="328:328" x14ac:dyDescent="0.3">
      <c r="LP5982" s="39" t="str">
        <f>IFERROR(INT(_xlfn.RANK.EQ(LO5982,$LO$2:$LO$2000,0))+COUNTIF($LO$2000:$LO5982,LO5982)-1,"")</f>
        <v/>
      </c>
    </row>
    <row r="5983" spans="328:328" x14ac:dyDescent="0.3">
      <c r="LP5983" s="39" t="str">
        <f>IFERROR(INT(_xlfn.RANK.EQ(LO5983,$LO$2:$LO$2000,0))+COUNTIF($LO$2000:$LO5983,LO5983)-1,"")</f>
        <v/>
      </c>
    </row>
    <row r="5984" spans="328:328" x14ac:dyDescent="0.3">
      <c r="LP5984" s="39" t="str">
        <f>IFERROR(INT(_xlfn.RANK.EQ(LO5984,$LO$2:$LO$2000,0))+COUNTIF($LO$2000:$LO5984,LO5984)-1,"")</f>
        <v/>
      </c>
    </row>
    <row r="5985" spans="328:328" x14ac:dyDescent="0.3">
      <c r="LP5985" s="39" t="str">
        <f>IFERROR(INT(_xlfn.RANK.EQ(LO5985,$LO$2:$LO$2000,0))+COUNTIF($LO$2000:$LO5985,LO5985)-1,"")</f>
        <v/>
      </c>
    </row>
    <row r="5986" spans="328:328" x14ac:dyDescent="0.3">
      <c r="LP5986" s="39" t="str">
        <f>IFERROR(INT(_xlfn.RANK.EQ(LO5986,$LO$2:$LO$2000,0))+COUNTIF($LO$2000:$LO5986,LO5986)-1,"")</f>
        <v/>
      </c>
    </row>
    <row r="5987" spans="328:328" x14ac:dyDescent="0.3">
      <c r="LP5987" s="39" t="str">
        <f>IFERROR(INT(_xlfn.RANK.EQ(LO5987,$LO$2:$LO$2000,0))+COUNTIF($LO$2000:$LO5987,LO5987)-1,"")</f>
        <v/>
      </c>
    </row>
    <row r="5988" spans="328:328" x14ac:dyDescent="0.3">
      <c r="LP5988" s="39" t="str">
        <f>IFERROR(INT(_xlfn.RANK.EQ(LO5988,$LO$2:$LO$2000,0))+COUNTIF($LO$2000:$LO5988,LO5988)-1,"")</f>
        <v/>
      </c>
    </row>
    <row r="5989" spans="328:328" x14ac:dyDescent="0.3">
      <c r="LP5989" s="39" t="str">
        <f>IFERROR(INT(_xlfn.RANK.EQ(LO5989,$LO$2:$LO$2000,0))+COUNTIF($LO$2000:$LO5989,LO5989)-1,"")</f>
        <v/>
      </c>
    </row>
    <row r="5990" spans="328:328" x14ac:dyDescent="0.3">
      <c r="LP5990" s="39" t="str">
        <f>IFERROR(INT(_xlfn.RANK.EQ(LO5990,$LO$2:$LO$2000,0))+COUNTIF($LO$2000:$LO5990,LO5990)-1,"")</f>
        <v/>
      </c>
    </row>
    <row r="5991" spans="328:328" x14ac:dyDescent="0.3">
      <c r="LP5991" s="39" t="str">
        <f>IFERROR(INT(_xlfn.RANK.EQ(LO5991,$LO$2:$LO$2000,0))+COUNTIF($LO$2000:$LO5991,LO5991)-1,"")</f>
        <v/>
      </c>
    </row>
    <row r="5992" spans="328:328" x14ac:dyDescent="0.3">
      <c r="LP5992" s="39" t="str">
        <f>IFERROR(INT(_xlfn.RANK.EQ(LO5992,$LO$2:$LO$2000,0))+COUNTIF($LO$2000:$LO5992,LO5992)-1,"")</f>
        <v/>
      </c>
    </row>
    <row r="5993" spans="328:328" x14ac:dyDescent="0.3">
      <c r="LP5993" s="39" t="str">
        <f>IFERROR(INT(_xlfn.RANK.EQ(LO5993,$LO$2:$LO$2000,0))+COUNTIF($LO$2000:$LO5993,LO5993)-1,"")</f>
        <v/>
      </c>
    </row>
    <row r="5994" spans="328:328" x14ac:dyDescent="0.3">
      <c r="LP5994" s="39" t="str">
        <f>IFERROR(INT(_xlfn.RANK.EQ(LO5994,$LO$2:$LO$2000,0))+COUNTIF($LO$2000:$LO5994,LO5994)-1,"")</f>
        <v/>
      </c>
    </row>
    <row r="5995" spans="328:328" x14ac:dyDescent="0.3">
      <c r="LP5995" s="39" t="str">
        <f>IFERROR(INT(_xlfn.RANK.EQ(LO5995,$LO$2:$LO$2000,0))+COUNTIF($LO$2000:$LO5995,LO5995)-1,"")</f>
        <v/>
      </c>
    </row>
    <row r="5996" spans="328:328" x14ac:dyDescent="0.3">
      <c r="LP5996" s="39" t="str">
        <f>IFERROR(INT(_xlfn.RANK.EQ(LO5996,$LO$2:$LO$2000,0))+COUNTIF($LO$2000:$LO5996,LO5996)-1,"")</f>
        <v/>
      </c>
    </row>
    <row r="5997" spans="328:328" x14ac:dyDescent="0.3">
      <c r="LP5997" s="39" t="str">
        <f>IFERROR(INT(_xlfn.RANK.EQ(LO5997,$LO$2:$LO$2000,0))+COUNTIF($LO$2000:$LO5997,LO5997)-1,"")</f>
        <v/>
      </c>
    </row>
    <row r="5998" spans="328:328" x14ac:dyDescent="0.3">
      <c r="LP5998" s="39" t="str">
        <f>IFERROR(INT(_xlfn.RANK.EQ(LO5998,$LO$2:$LO$2000,0))+COUNTIF($LO$2000:$LO5998,LO5998)-1,"")</f>
        <v/>
      </c>
    </row>
    <row r="5999" spans="328:328" x14ac:dyDescent="0.3">
      <c r="LP5999" s="39" t="str">
        <f>IFERROR(INT(_xlfn.RANK.EQ(LO5999,$LO$2:$LO$2000,0))+COUNTIF($LO$2000:$LO5999,LO5999)-1,"")</f>
        <v/>
      </c>
    </row>
    <row r="6000" spans="328:328" x14ac:dyDescent="0.3">
      <c r="LP6000" s="39" t="str">
        <f>IFERROR(INT(_xlfn.RANK.EQ(LO6000,$LO$2:$LO$2000,0))+COUNTIF($LO$2000:$LO6000,LO6000)-1,"")</f>
        <v/>
      </c>
    </row>
    <row r="6001" spans="328:328" x14ac:dyDescent="0.3">
      <c r="LP6001" s="39" t="str">
        <f>IFERROR(INT(_xlfn.RANK.EQ(LO6001,$LO$2:$LO$2000,0))+COUNTIF($LO$2000:$LO6001,LO6001)-1,"")</f>
        <v/>
      </c>
    </row>
    <row r="6002" spans="328:328" x14ac:dyDescent="0.3">
      <c r="LP6002" s="39" t="str">
        <f>IFERROR(INT(_xlfn.RANK.EQ(LO6002,$LO$2:$LO$2000,0))+COUNTIF($LO$2000:$LO6002,LO6002)-1,"")</f>
        <v/>
      </c>
    </row>
    <row r="6003" spans="328:328" x14ac:dyDescent="0.3">
      <c r="LP6003" s="39" t="str">
        <f>IFERROR(INT(_xlfn.RANK.EQ(LO6003,$LO$2:$LO$2000,0))+COUNTIF($LO$2000:$LO6003,LO6003)-1,"")</f>
        <v/>
      </c>
    </row>
    <row r="6004" spans="328:328" x14ac:dyDescent="0.3">
      <c r="LP6004" s="39" t="str">
        <f>IFERROR(INT(_xlfn.RANK.EQ(LO6004,$LO$2:$LO$2000,0))+COUNTIF($LO$2000:$LO6004,LO6004)-1,"")</f>
        <v/>
      </c>
    </row>
    <row r="6005" spans="328:328" x14ac:dyDescent="0.3">
      <c r="LP6005" s="39" t="str">
        <f>IFERROR(INT(_xlfn.RANK.EQ(LO6005,$LO$2:$LO$2000,0))+COUNTIF($LO$2000:$LO6005,LO6005)-1,"")</f>
        <v/>
      </c>
    </row>
    <row r="6006" spans="328:328" x14ac:dyDescent="0.3">
      <c r="LP6006" s="39" t="str">
        <f>IFERROR(INT(_xlfn.RANK.EQ(LO6006,$LO$2:$LO$2000,0))+COUNTIF($LO$2000:$LO6006,LO6006)-1,"")</f>
        <v/>
      </c>
    </row>
    <row r="6007" spans="328:328" x14ac:dyDescent="0.3">
      <c r="LP6007" s="39" t="str">
        <f>IFERROR(INT(_xlfn.RANK.EQ(LO6007,$LO$2:$LO$2000,0))+COUNTIF($LO$2000:$LO6007,LO6007)-1,"")</f>
        <v/>
      </c>
    </row>
    <row r="6008" spans="328:328" x14ac:dyDescent="0.3">
      <c r="LP6008" s="39" t="str">
        <f>IFERROR(INT(_xlfn.RANK.EQ(LO6008,$LO$2:$LO$2000,0))+COUNTIF($LO$2000:$LO6008,LO6008)-1,"")</f>
        <v/>
      </c>
    </row>
    <row r="6009" spans="328:328" x14ac:dyDescent="0.3">
      <c r="LP6009" s="39" t="str">
        <f>IFERROR(INT(_xlfn.RANK.EQ(LO6009,$LO$2:$LO$2000,0))+COUNTIF($LO$2000:$LO6009,LO6009)-1,"")</f>
        <v/>
      </c>
    </row>
    <row r="6010" spans="328:328" x14ac:dyDescent="0.3">
      <c r="LP6010" s="39" t="str">
        <f>IFERROR(INT(_xlfn.RANK.EQ(LO6010,$LO$2:$LO$2000,0))+COUNTIF($LO$2000:$LO6010,LO6010)-1,"")</f>
        <v/>
      </c>
    </row>
    <row r="6011" spans="328:328" x14ac:dyDescent="0.3">
      <c r="LP6011" s="39" t="str">
        <f>IFERROR(INT(_xlfn.RANK.EQ(LO6011,$LO$2:$LO$2000,0))+COUNTIF($LO$2000:$LO6011,LO6011)-1,"")</f>
        <v/>
      </c>
    </row>
    <row r="6012" spans="328:328" x14ac:dyDescent="0.3">
      <c r="LP6012" s="39" t="str">
        <f>IFERROR(INT(_xlfn.RANK.EQ(LO6012,$LO$2:$LO$2000,0))+COUNTIF($LO$2000:$LO6012,LO6012)-1,"")</f>
        <v/>
      </c>
    </row>
    <row r="6013" spans="328:328" x14ac:dyDescent="0.3">
      <c r="LP6013" s="39" t="str">
        <f>IFERROR(INT(_xlfn.RANK.EQ(LO6013,$LO$2:$LO$2000,0))+COUNTIF($LO$2000:$LO6013,LO6013)-1,"")</f>
        <v/>
      </c>
    </row>
    <row r="6014" spans="328:328" x14ac:dyDescent="0.3">
      <c r="LP6014" s="39" t="str">
        <f>IFERROR(INT(_xlfn.RANK.EQ(LO6014,$LO$2:$LO$2000,0))+COUNTIF($LO$2000:$LO6014,LO6014)-1,"")</f>
        <v/>
      </c>
    </row>
    <row r="6015" spans="328:328" x14ac:dyDescent="0.3">
      <c r="LP6015" s="39" t="str">
        <f>IFERROR(INT(_xlfn.RANK.EQ(LO6015,$LO$2:$LO$2000,0))+COUNTIF($LO$2000:$LO6015,LO6015)-1,"")</f>
        <v/>
      </c>
    </row>
    <row r="6016" spans="328:328" x14ac:dyDescent="0.3">
      <c r="LP6016" s="39" t="str">
        <f>IFERROR(INT(_xlfn.RANK.EQ(LO6016,$LO$2:$LO$2000,0))+COUNTIF($LO$2000:$LO6016,LO6016)-1,"")</f>
        <v/>
      </c>
    </row>
    <row r="6017" spans="328:328" x14ac:dyDescent="0.3">
      <c r="LP6017" s="39" t="str">
        <f>IFERROR(INT(_xlfn.RANK.EQ(LO6017,$LO$2:$LO$2000,0))+COUNTIF($LO$2000:$LO6017,LO6017)-1,"")</f>
        <v/>
      </c>
    </row>
    <row r="6018" spans="328:328" x14ac:dyDescent="0.3">
      <c r="LP6018" s="39" t="str">
        <f>IFERROR(INT(_xlfn.RANK.EQ(LO6018,$LO$2:$LO$2000,0))+COUNTIF($LO$2000:$LO6018,LO6018)-1,"")</f>
        <v/>
      </c>
    </row>
    <row r="6019" spans="328:328" x14ac:dyDescent="0.3">
      <c r="LP6019" s="39" t="str">
        <f>IFERROR(INT(_xlfn.RANK.EQ(LO6019,$LO$2:$LO$2000,0))+COUNTIF($LO$2000:$LO6019,LO6019)-1,"")</f>
        <v/>
      </c>
    </row>
    <row r="6020" spans="328:328" x14ac:dyDescent="0.3">
      <c r="LP6020" s="39" t="str">
        <f>IFERROR(INT(_xlfn.RANK.EQ(LO6020,$LO$2:$LO$2000,0))+COUNTIF($LO$2000:$LO6020,LO6020)-1,"")</f>
        <v/>
      </c>
    </row>
    <row r="6021" spans="328:328" x14ac:dyDescent="0.3">
      <c r="LP6021" s="39" t="str">
        <f>IFERROR(INT(_xlfn.RANK.EQ(LO6021,$LO$2:$LO$2000,0))+COUNTIF($LO$2000:$LO6021,LO6021)-1,"")</f>
        <v/>
      </c>
    </row>
    <row r="6022" spans="328:328" x14ac:dyDescent="0.3">
      <c r="LP6022" s="39" t="str">
        <f>IFERROR(INT(_xlfn.RANK.EQ(LO6022,$LO$2:$LO$2000,0))+COUNTIF($LO$2000:$LO6022,LO6022)-1,"")</f>
        <v/>
      </c>
    </row>
    <row r="6023" spans="328:328" x14ac:dyDescent="0.3">
      <c r="LP6023" s="39" t="str">
        <f>IFERROR(INT(_xlfn.RANK.EQ(LO6023,$LO$2:$LO$2000,0))+COUNTIF($LO$2000:$LO6023,LO6023)-1,"")</f>
        <v/>
      </c>
    </row>
    <row r="6024" spans="328:328" x14ac:dyDescent="0.3">
      <c r="LP6024" s="39" t="str">
        <f>IFERROR(INT(_xlfn.RANK.EQ(LO6024,$LO$2:$LO$2000,0))+COUNTIF($LO$2000:$LO6024,LO6024)-1,"")</f>
        <v/>
      </c>
    </row>
    <row r="6025" spans="328:328" x14ac:dyDescent="0.3">
      <c r="LP6025" s="39" t="str">
        <f>IFERROR(INT(_xlfn.RANK.EQ(LO6025,$LO$2:$LO$2000,0))+COUNTIF($LO$2000:$LO6025,LO6025)-1,"")</f>
        <v/>
      </c>
    </row>
    <row r="6026" spans="328:328" x14ac:dyDescent="0.3">
      <c r="LP6026" s="39" t="str">
        <f>IFERROR(INT(_xlfn.RANK.EQ(LO6026,$LO$2:$LO$2000,0))+COUNTIF($LO$2000:$LO6026,LO6026)-1,"")</f>
        <v/>
      </c>
    </row>
    <row r="6027" spans="328:328" x14ac:dyDescent="0.3">
      <c r="LP6027" s="39" t="str">
        <f>IFERROR(INT(_xlfn.RANK.EQ(LO6027,$LO$2:$LO$2000,0))+COUNTIF($LO$2000:$LO6027,LO6027)-1,"")</f>
        <v/>
      </c>
    </row>
    <row r="6028" spans="328:328" x14ac:dyDescent="0.3">
      <c r="LP6028" s="39" t="str">
        <f>IFERROR(INT(_xlfn.RANK.EQ(LO6028,$LO$2:$LO$2000,0))+COUNTIF($LO$2000:$LO6028,LO6028)-1,"")</f>
        <v/>
      </c>
    </row>
    <row r="6029" spans="328:328" x14ac:dyDescent="0.3">
      <c r="LP6029" s="39" t="str">
        <f>IFERROR(INT(_xlfn.RANK.EQ(LO6029,$LO$2:$LO$2000,0))+COUNTIF($LO$2000:$LO6029,LO6029)-1,"")</f>
        <v/>
      </c>
    </row>
    <row r="6030" spans="328:328" x14ac:dyDescent="0.3">
      <c r="LP6030" s="39" t="str">
        <f>IFERROR(INT(_xlfn.RANK.EQ(LO6030,$LO$2:$LO$2000,0))+COUNTIF($LO$2000:$LO6030,LO6030)-1,"")</f>
        <v/>
      </c>
    </row>
    <row r="6031" spans="328:328" x14ac:dyDescent="0.3">
      <c r="LP6031" s="39" t="str">
        <f>IFERROR(INT(_xlfn.RANK.EQ(LO6031,$LO$2:$LO$2000,0))+COUNTIF($LO$2000:$LO6031,LO6031)-1,"")</f>
        <v/>
      </c>
    </row>
    <row r="6032" spans="328:328" x14ac:dyDescent="0.3">
      <c r="LP6032" s="39" t="str">
        <f>IFERROR(INT(_xlfn.RANK.EQ(LO6032,$LO$2:$LO$2000,0))+COUNTIF($LO$2000:$LO6032,LO6032)-1,"")</f>
        <v/>
      </c>
    </row>
    <row r="6033" spans="328:328" x14ac:dyDescent="0.3">
      <c r="LP6033" s="39" t="str">
        <f>IFERROR(INT(_xlfn.RANK.EQ(LO6033,$LO$2:$LO$2000,0))+COUNTIF($LO$2000:$LO6033,LO6033)-1,"")</f>
        <v/>
      </c>
    </row>
    <row r="6034" spans="328:328" x14ac:dyDescent="0.3">
      <c r="LP6034" s="39" t="str">
        <f>IFERROR(INT(_xlfn.RANK.EQ(LO6034,$LO$2:$LO$2000,0))+COUNTIF($LO$2000:$LO6034,LO6034)-1,"")</f>
        <v/>
      </c>
    </row>
    <row r="6035" spans="328:328" x14ac:dyDescent="0.3">
      <c r="LP6035" s="39" t="str">
        <f>IFERROR(INT(_xlfn.RANK.EQ(LO6035,$LO$2:$LO$2000,0))+COUNTIF($LO$2000:$LO6035,LO6035)-1,"")</f>
        <v/>
      </c>
    </row>
    <row r="6036" spans="328:328" x14ac:dyDescent="0.3">
      <c r="LP6036" s="39" t="str">
        <f>IFERROR(INT(_xlfn.RANK.EQ(LO6036,$LO$2:$LO$2000,0))+COUNTIF($LO$2000:$LO6036,LO6036)-1,"")</f>
        <v/>
      </c>
    </row>
    <row r="6037" spans="328:328" x14ac:dyDescent="0.3">
      <c r="LP6037" s="39" t="str">
        <f>IFERROR(INT(_xlfn.RANK.EQ(LO6037,$LO$2:$LO$2000,0))+COUNTIF($LO$2000:$LO6037,LO6037)-1,"")</f>
        <v/>
      </c>
    </row>
    <row r="6038" spans="328:328" x14ac:dyDescent="0.3">
      <c r="LP6038" s="39" t="str">
        <f>IFERROR(INT(_xlfn.RANK.EQ(LO6038,$LO$2:$LO$2000,0))+COUNTIF($LO$2000:$LO6038,LO6038)-1,"")</f>
        <v/>
      </c>
    </row>
    <row r="6039" spans="328:328" x14ac:dyDescent="0.3">
      <c r="LP6039" s="39" t="str">
        <f>IFERROR(INT(_xlfn.RANK.EQ(LO6039,$LO$2:$LO$2000,0))+COUNTIF($LO$2000:$LO6039,LO6039)-1,"")</f>
        <v/>
      </c>
    </row>
    <row r="6040" spans="328:328" x14ac:dyDescent="0.3">
      <c r="LP6040" s="39" t="str">
        <f>IFERROR(INT(_xlfn.RANK.EQ(LO6040,$LO$2:$LO$2000,0))+COUNTIF($LO$2000:$LO6040,LO6040)-1,"")</f>
        <v/>
      </c>
    </row>
    <row r="6041" spans="328:328" x14ac:dyDescent="0.3">
      <c r="LP6041" s="39" t="str">
        <f>IFERROR(INT(_xlfn.RANK.EQ(LO6041,$LO$2:$LO$2000,0))+COUNTIF($LO$2000:$LO6041,LO6041)-1,"")</f>
        <v/>
      </c>
    </row>
    <row r="6042" spans="328:328" x14ac:dyDescent="0.3">
      <c r="LP6042" s="39" t="str">
        <f>IFERROR(INT(_xlfn.RANK.EQ(LO6042,$LO$2:$LO$2000,0))+COUNTIF($LO$2000:$LO6042,LO6042)-1,"")</f>
        <v/>
      </c>
    </row>
    <row r="6043" spans="328:328" x14ac:dyDescent="0.3">
      <c r="LP6043" s="39" t="str">
        <f>IFERROR(INT(_xlfn.RANK.EQ(LO6043,$LO$2:$LO$2000,0))+COUNTIF($LO$2000:$LO6043,LO6043)-1,"")</f>
        <v/>
      </c>
    </row>
    <row r="6044" spans="328:328" x14ac:dyDescent="0.3">
      <c r="LP6044" s="39" t="str">
        <f>IFERROR(INT(_xlfn.RANK.EQ(LO6044,$LO$2:$LO$2000,0))+COUNTIF($LO$2000:$LO6044,LO6044)-1,"")</f>
        <v/>
      </c>
    </row>
    <row r="6045" spans="328:328" x14ac:dyDescent="0.3">
      <c r="LP6045" s="39" t="str">
        <f>IFERROR(INT(_xlfn.RANK.EQ(LO6045,$LO$2:$LO$2000,0))+COUNTIF($LO$2000:$LO6045,LO6045)-1,"")</f>
        <v/>
      </c>
    </row>
    <row r="6046" spans="328:328" x14ac:dyDescent="0.3">
      <c r="LP6046" s="39" t="str">
        <f>IFERROR(INT(_xlfn.RANK.EQ(LO6046,$LO$2:$LO$2000,0))+COUNTIF($LO$2000:$LO6046,LO6046)-1,"")</f>
        <v/>
      </c>
    </row>
    <row r="6047" spans="328:328" x14ac:dyDescent="0.3">
      <c r="LP6047" s="39" t="str">
        <f>IFERROR(INT(_xlfn.RANK.EQ(LO6047,$LO$2:$LO$2000,0))+COUNTIF($LO$2000:$LO6047,LO6047)-1,"")</f>
        <v/>
      </c>
    </row>
    <row r="6048" spans="328:328" x14ac:dyDescent="0.3">
      <c r="LP6048" s="39" t="str">
        <f>IFERROR(INT(_xlfn.RANK.EQ(LO6048,$LO$2:$LO$2000,0))+COUNTIF($LO$2000:$LO6048,LO6048)-1,"")</f>
        <v/>
      </c>
    </row>
    <row r="6049" spans="328:328" x14ac:dyDescent="0.3">
      <c r="LP6049" s="39" t="str">
        <f>IFERROR(INT(_xlfn.RANK.EQ(LO6049,$LO$2:$LO$2000,0))+COUNTIF($LO$2000:$LO6049,LO6049)-1,"")</f>
        <v/>
      </c>
    </row>
    <row r="6050" spans="328:328" x14ac:dyDescent="0.3">
      <c r="LP6050" s="39" t="str">
        <f>IFERROR(INT(_xlfn.RANK.EQ(LO6050,$LO$2:$LO$2000,0))+COUNTIF($LO$2000:$LO6050,LO6050)-1,"")</f>
        <v/>
      </c>
    </row>
    <row r="6051" spans="328:328" x14ac:dyDescent="0.3">
      <c r="LP6051" s="39" t="str">
        <f>IFERROR(INT(_xlfn.RANK.EQ(LO6051,$LO$2:$LO$2000,0))+COUNTIF($LO$2000:$LO6051,LO6051)-1,"")</f>
        <v/>
      </c>
    </row>
    <row r="6052" spans="328:328" x14ac:dyDescent="0.3">
      <c r="LP6052" s="39" t="str">
        <f>IFERROR(INT(_xlfn.RANK.EQ(LO6052,$LO$2:$LO$2000,0))+COUNTIF($LO$2000:$LO6052,LO6052)-1,"")</f>
        <v/>
      </c>
    </row>
    <row r="6053" spans="328:328" x14ac:dyDescent="0.3">
      <c r="LP6053" s="39" t="str">
        <f>IFERROR(INT(_xlfn.RANK.EQ(LO6053,$LO$2:$LO$2000,0))+COUNTIF($LO$2000:$LO6053,LO6053)-1,"")</f>
        <v/>
      </c>
    </row>
    <row r="6054" spans="328:328" x14ac:dyDescent="0.3">
      <c r="LP6054" s="39" t="str">
        <f>IFERROR(INT(_xlfn.RANK.EQ(LO6054,$LO$2:$LO$2000,0))+COUNTIF($LO$2000:$LO6054,LO6054)-1,"")</f>
        <v/>
      </c>
    </row>
    <row r="6055" spans="328:328" x14ac:dyDescent="0.3">
      <c r="LP6055" s="39" t="str">
        <f>IFERROR(INT(_xlfn.RANK.EQ(LO6055,$LO$2:$LO$2000,0))+COUNTIF($LO$2000:$LO6055,LO6055)-1,"")</f>
        <v/>
      </c>
    </row>
    <row r="6056" spans="328:328" x14ac:dyDescent="0.3">
      <c r="LP6056" s="39" t="str">
        <f>IFERROR(INT(_xlfn.RANK.EQ(LO6056,$LO$2:$LO$2000,0))+COUNTIF($LO$2000:$LO6056,LO6056)-1,"")</f>
        <v/>
      </c>
    </row>
    <row r="6057" spans="328:328" x14ac:dyDescent="0.3">
      <c r="LP6057" s="39" t="str">
        <f>IFERROR(INT(_xlfn.RANK.EQ(LO6057,$LO$2:$LO$2000,0))+COUNTIF($LO$2000:$LO6057,LO6057)-1,"")</f>
        <v/>
      </c>
    </row>
    <row r="6058" spans="328:328" x14ac:dyDescent="0.3">
      <c r="LP6058" s="39" t="str">
        <f>IFERROR(INT(_xlfn.RANK.EQ(LO6058,$LO$2:$LO$2000,0))+COUNTIF($LO$2000:$LO6058,LO6058)-1,"")</f>
        <v/>
      </c>
    </row>
    <row r="6059" spans="328:328" x14ac:dyDescent="0.3">
      <c r="LP6059" s="39" t="str">
        <f>IFERROR(INT(_xlfn.RANK.EQ(LO6059,$LO$2:$LO$2000,0))+COUNTIF($LO$2000:$LO6059,LO6059)-1,"")</f>
        <v/>
      </c>
    </row>
    <row r="6060" spans="328:328" x14ac:dyDescent="0.3">
      <c r="LP6060" s="39" t="str">
        <f>IFERROR(INT(_xlfn.RANK.EQ(LO6060,$LO$2:$LO$2000,0))+COUNTIF($LO$2000:$LO6060,LO6060)-1,"")</f>
        <v/>
      </c>
    </row>
    <row r="6061" spans="328:328" x14ac:dyDescent="0.3">
      <c r="LP6061" s="39" t="str">
        <f>IFERROR(INT(_xlfn.RANK.EQ(LO6061,$LO$2:$LO$2000,0))+COUNTIF($LO$2000:$LO6061,LO6061)-1,"")</f>
        <v/>
      </c>
    </row>
    <row r="6062" spans="328:328" x14ac:dyDescent="0.3">
      <c r="LP6062" s="39" t="str">
        <f>IFERROR(INT(_xlfn.RANK.EQ(LO6062,$LO$2:$LO$2000,0))+COUNTIF($LO$2000:$LO6062,LO6062)-1,"")</f>
        <v/>
      </c>
    </row>
    <row r="6063" spans="328:328" x14ac:dyDescent="0.3">
      <c r="LP6063" s="39" t="str">
        <f>IFERROR(INT(_xlfn.RANK.EQ(LO6063,$LO$2:$LO$2000,0))+COUNTIF($LO$2000:$LO6063,LO6063)-1,"")</f>
        <v/>
      </c>
    </row>
    <row r="6064" spans="328:328" x14ac:dyDescent="0.3">
      <c r="LP6064" s="39" t="str">
        <f>IFERROR(INT(_xlfn.RANK.EQ(LO6064,$LO$2:$LO$2000,0))+COUNTIF($LO$2000:$LO6064,LO6064)-1,"")</f>
        <v/>
      </c>
    </row>
    <row r="6065" spans="328:328" x14ac:dyDescent="0.3">
      <c r="LP6065" s="39" t="str">
        <f>IFERROR(INT(_xlfn.RANK.EQ(LO6065,$LO$2:$LO$2000,0))+COUNTIF($LO$2000:$LO6065,LO6065)-1,"")</f>
        <v/>
      </c>
    </row>
    <row r="6066" spans="328:328" x14ac:dyDescent="0.3">
      <c r="LP6066" s="39" t="str">
        <f>IFERROR(INT(_xlfn.RANK.EQ(LO6066,$LO$2:$LO$2000,0))+COUNTIF($LO$2000:$LO6066,LO6066)-1,"")</f>
        <v/>
      </c>
    </row>
    <row r="6067" spans="328:328" x14ac:dyDescent="0.3">
      <c r="LP6067" s="39" t="str">
        <f>IFERROR(INT(_xlfn.RANK.EQ(LO6067,$LO$2:$LO$2000,0))+COUNTIF($LO$2000:$LO6067,LO6067)-1,"")</f>
        <v/>
      </c>
    </row>
    <row r="6068" spans="328:328" x14ac:dyDescent="0.3">
      <c r="LP6068" s="39" t="str">
        <f>IFERROR(INT(_xlfn.RANK.EQ(LO6068,$LO$2:$LO$2000,0))+COUNTIF($LO$2000:$LO6068,LO6068)-1,"")</f>
        <v/>
      </c>
    </row>
    <row r="6069" spans="328:328" x14ac:dyDescent="0.3">
      <c r="LP6069" s="39" t="str">
        <f>IFERROR(INT(_xlfn.RANK.EQ(LO6069,$LO$2:$LO$2000,0))+COUNTIF($LO$2000:$LO6069,LO6069)-1,"")</f>
        <v/>
      </c>
    </row>
    <row r="6070" spans="328:328" x14ac:dyDescent="0.3">
      <c r="LP6070" s="39" t="str">
        <f>IFERROR(INT(_xlfn.RANK.EQ(LO6070,$LO$2:$LO$2000,0))+COUNTIF($LO$2000:$LO6070,LO6070)-1,"")</f>
        <v/>
      </c>
    </row>
    <row r="6071" spans="328:328" x14ac:dyDescent="0.3">
      <c r="LP6071" s="39" t="str">
        <f>IFERROR(INT(_xlfn.RANK.EQ(LO6071,$LO$2:$LO$2000,0))+COUNTIF($LO$2000:$LO6071,LO6071)-1,"")</f>
        <v/>
      </c>
    </row>
    <row r="6072" spans="328:328" x14ac:dyDescent="0.3">
      <c r="LP6072" s="39" t="str">
        <f>IFERROR(INT(_xlfn.RANK.EQ(LO6072,$LO$2:$LO$2000,0))+COUNTIF($LO$2000:$LO6072,LO6072)-1,"")</f>
        <v/>
      </c>
    </row>
    <row r="6073" spans="328:328" x14ac:dyDescent="0.3">
      <c r="LP6073" s="39" t="str">
        <f>IFERROR(INT(_xlfn.RANK.EQ(LO6073,$LO$2:$LO$2000,0))+COUNTIF($LO$2000:$LO6073,LO6073)-1,"")</f>
        <v/>
      </c>
    </row>
    <row r="6074" spans="328:328" x14ac:dyDescent="0.3">
      <c r="LP6074" s="39" t="str">
        <f>IFERROR(INT(_xlfn.RANK.EQ(LO6074,$LO$2:$LO$2000,0))+COUNTIF($LO$2000:$LO6074,LO6074)-1,"")</f>
        <v/>
      </c>
    </row>
    <row r="6075" spans="328:328" x14ac:dyDescent="0.3">
      <c r="LP6075" s="39" t="str">
        <f>IFERROR(INT(_xlfn.RANK.EQ(LO6075,$LO$2:$LO$2000,0))+COUNTIF($LO$2000:$LO6075,LO6075)-1,"")</f>
        <v/>
      </c>
    </row>
    <row r="6076" spans="328:328" x14ac:dyDescent="0.3">
      <c r="LP6076" s="39" t="str">
        <f>IFERROR(INT(_xlfn.RANK.EQ(LO6076,$LO$2:$LO$2000,0))+COUNTIF($LO$2000:$LO6076,LO6076)-1,"")</f>
        <v/>
      </c>
    </row>
    <row r="6077" spans="328:328" x14ac:dyDescent="0.3">
      <c r="LP6077" s="39" t="str">
        <f>IFERROR(INT(_xlfn.RANK.EQ(LO6077,$LO$2:$LO$2000,0))+COUNTIF($LO$2000:$LO6077,LO6077)-1,"")</f>
        <v/>
      </c>
    </row>
    <row r="6078" spans="328:328" x14ac:dyDescent="0.3">
      <c r="LP6078" s="39" t="str">
        <f>IFERROR(INT(_xlfn.RANK.EQ(LO6078,$LO$2:$LO$2000,0))+COUNTIF($LO$2000:$LO6078,LO6078)-1,"")</f>
        <v/>
      </c>
    </row>
    <row r="6079" spans="328:328" x14ac:dyDescent="0.3">
      <c r="LP6079" s="39" t="str">
        <f>IFERROR(INT(_xlfn.RANK.EQ(LO6079,$LO$2:$LO$2000,0))+COUNTIF($LO$2000:$LO6079,LO6079)-1,"")</f>
        <v/>
      </c>
    </row>
    <row r="6080" spans="328:328" x14ac:dyDescent="0.3">
      <c r="LP6080" s="39" t="str">
        <f>IFERROR(INT(_xlfn.RANK.EQ(LO6080,$LO$2:$LO$2000,0))+COUNTIF($LO$2000:$LO6080,LO6080)-1,"")</f>
        <v/>
      </c>
    </row>
    <row r="6081" spans="328:328" x14ac:dyDescent="0.3">
      <c r="LP6081" s="39" t="str">
        <f>IFERROR(INT(_xlfn.RANK.EQ(LO6081,$LO$2:$LO$2000,0))+COUNTIF($LO$2000:$LO6081,LO6081)-1,"")</f>
        <v/>
      </c>
    </row>
    <row r="6082" spans="328:328" x14ac:dyDescent="0.3">
      <c r="LP6082" s="39" t="str">
        <f>IFERROR(INT(_xlfn.RANK.EQ(LO6082,$LO$2:$LO$2000,0))+COUNTIF($LO$2000:$LO6082,LO6082)-1,"")</f>
        <v/>
      </c>
    </row>
    <row r="6083" spans="328:328" x14ac:dyDescent="0.3">
      <c r="LP6083" s="39" t="str">
        <f>IFERROR(INT(_xlfn.RANK.EQ(LO6083,$LO$2:$LO$2000,0))+COUNTIF($LO$2000:$LO6083,LO6083)-1,"")</f>
        <v/>
      </c>
    </row>
    <row r="6084" spans="328:328" x14ac:dyDescent="0.3">
      <c r="LP6084" s="39" t="str">
        <f>IFERROR(INT(_xlfn.RANK.EQ(LO6084,$LO$2:$LO$2000,0))+COUNTIF($LO$2000:$LO6084,LO6084)-1,"")</f>
        <v/>
      </c>
    </row>
    <row r="6085" spans="328:328" x14ac:dyDescent="0.3">
      <c r="LP6085" s="39" t="str">
        <f>IFERROR(INT(_xlfn.RANK.EQ(LO6085,$LO$2:$LO$2000,0))+COUNTIF($LO$2000:$LO6085,LO6085)-1,"")</f>
        <v/>
      </c>
    </row>
    <row r="6086" spans="328:328" x14ac:dyDescent="0.3">
      <c r="LP6086" s="39" t="str">
        <f>IFERROR(INT(_xlfn.RANK.EQ(LO6086,$LO$2:$LO$2000,0))+COUNTIF($LO$2000:$LO6086,LO6086)-1,"")</f>
        <v/>
      </c>
    </row>
    <row r="6087" spans="328:328" x14ac:dyDescent="0.3">
      <c r="LP6087" s="39" t="str">
        <f>IFERROR(INT(_xlfn.RANK.EQ(LO6087,$LO$2:$LO$2000,0))+COUNTIF($LO$2000:$LO6087,LO6087)-1,"")</f>
        <v/>
      </c>
    </row>
    <row r="6088" spans="328:328" x14ac:dyDescent="0.3">
      <c r="LP6088" s="39" t="str">
        <f>IFERROR(INT(_xlfn.RANK.EQ(LO6088,$LO$2:$LO$2000,0))+COUNTIF($LO$2000:$LO6088,LO6088)-1,"")</f>
        <v/>
      </c>
    </row>
    <row r="6089" spans="328:328" x14ac:dyDescent="0.3">
      <c r="LP6089" s="39" t="str">
        <f>IFERROR(INT(_xlfn.RANK.EQ(LO6089,$LO$2:$LO$2000,0))+COUNTIF($LO$2000:$LO6089,LO6089)-1,"")</f>
        <v/>
      </c>
    </row>
    <row r="6090" spans="328:328" x14ac:dyDescent="0.3">
      <c r="LP6090" s="39" t="str">
        <f>IFERROR(INT(_xlfn.RANK.EQ(LO6090,$LO$2:$LO$2000,0))+COUNTIF($LO$2000:$LO6090,LO6090)-1,"")</f>
        <v/>
      </c>
    </row>
    <row r="6091" spans="328:328" x14ac:dyDescent="0.3">
      <c r="LP6091" s="39" t="str">
        <f>IFERROR(INT(_xlfn.RANK.EQ(LO6091,$LO$2:$LO$2000,0))+COUNTIF($LO$2000:$LO6091,LO6091)-1,"")</f>
        <v/>
      </c>
    </row>
    <row r="6092" spans="328:328" x14ac:dyDescent="0.3">
      <c r="LP6092" s="39" t="str">
        <f>IFERROR(INT(_xlfn.RANK.EQ(LO6092,$LO$2:$LO$2000,0))+COUNTIF($LO$2000:$LO6092,LO6092)-1,"")</f>
        <v/>
      </c>
    </row>
    <row r="6093" spans="328:328" x14ac:dyDescent="0.3">
      <c r="LP6093" s="39" t="str">
        <f>IFERROR(INT(_xlfn.RANK.EQ(LO6093,$LO$2:$LO$2000,0))+COUNTIF($LO$2000:$LO6093,LO6093)-1,"")</f>
        <v/>
      </c>
    </row>
    <row r="6094" spans="328:328" x14ac:dyDescent="0.3">
      <c r="LP6094" s="39" t="str">
        <f>IFERROR(INT(_xlfn.RANK.EQ(LO6094,$LO$2:$LO$2000,0))+COUNTIF($LO$2000:$LO6094,LO6094)-1,"")</f>
        <v/>
      </c>
    </row>
    <row r="6095" spans="328:328" x14ac:dyDescent="0.3">
      <c r="LP6095" s="39" t="str">
        <f>IFERROR(INT(_xlfn.RANK.EQ(LO6095,$LO$2:$LO$2000,0))+COUNTIF($LO$2000:$LO6095,LO6095)-1,"")</f>
        <v/>
      </c>
    </row>
    <row r="6096" spans="328:328" x14ac:dyDescent="0.3">
      <c r="LP6096" s="39" t="str">
        <f>IFERROR(INT(_xlfn.RANK.EQ(LO6096,$LO$2:$LO$2000,0))+COUNTIF($LO$2000:$LO6096,LO6096)-1,"")</f>
        <v/>
      </c>
    </row>
    <row r="6097" spans="328:328" x14ac:dyDescent="0.3">
      <c r="LP6097" s="39" t="str">
        <f>IFERROR(INT(_xlfn.RANK.EQ(LO6097,$LO$2:$LO$2000,0))+COUNTIF($LO$2000:$LO6097,LO6097)-1,"")</f>
        <v/>
      </c>
    </row>
    <row r="6098" spans="328:328" x14ac:dyDescent="0.3">
      <c r="LP6098" s="39" t="str">
        <f>IFERROR(INT(_xlfn.RANK.EQ(LO6098,$LO$2:$LO$2000,0))+COUNTIF($LO$2000:$LO6098,LO6098)-1,"")</f>
        <v/>
      </c>
    </row>
    <row r="6099" spans="328:328" x14ac:dyDescent="0.3">
      <c r="LP6099" s="39" t="str">
        <f>IFERROR(INT(_xlfn.RANK.EQ(LO6099,$LO$2:$LO$2000,0))+COUNTIF($LO$2000:$LO6099,LO6099)-1,"")</f>
        <v/>
      </c>
    </row>
    <row r="6100" spans="328:328" x14ac:dyDescent="0.3">
      <c r="LP6100" s="39" t="str">
        <f>IFERROR(INT(_xlfn.RANK.EQ(LO6100,$LO$2:$LO$2000,0))+COUNTIF($LO$2000:$LO6100,LO6100)-1,"")</f>
        <v/>
      </c>
    </row>
    <row r="6101" spans="328:328" x14ac:dyDescent="0.3">
      <c r="LP6101" s="39" t="str">
        <f>IFERROR(INT(_xlfn.RANK.EQ(LO6101,$LO$2:$LO$2000,0))+COUNTIF($LO$2000:$LO6101,LO6101)-1,"")</f>
        <v/>
      </c>
    </row>
    <row r="6102" spans="328:328" x14ac:dyDescent="0.3">
      <c r="LP6102" s="39" t="str">
        <f>IFERROR(INT(_xlfn.RANK.EQ(LO6102,$LO$2:$LO$2000,0))+COUNTIF($LO$2000:$LO6102,LO6102)-1,"")</f>
        <v/>
      </c>
    </row>
    <row r="6103" spans="328:328" x14ac:dyDescent="0.3">
      <c r="LP6103" s="39" t="str">
        <f>IFERROR(INT(_xlfn.RANK.EQ(LO6103,$LO$2:$LO$2000,0))+COUNTIF($LO$2000:$LO6103,LO6103)-1,"")</f>
        <v/>
      </c>
    </row>
    <row r="6104" spans="328:328" x14ac:dyDescent="0.3">
      <c r="LP6104" s="39" t="str">
        <f>IFERROR(INT(_xlfn.RANK.EQ(LO6104,$LO$2:$LO$2000,0))+COUNTIF($LO$2000:$LO6104,LO6104)-1,"")</f>
        <v/>
      </c>
    </row>
    <row r="6105" spans="328:328" x14ac:dyDescent="0.3">
      <c r="LP6105" s="39" t="str">
        <f>IFERROR(INT(_xlfn.RANK.EQ(LO6105,$LO$2:$LO$2000,0))+COUNTIF($LO$2000:$LO6105,LO6105)-1,"")</f>
        <v/>
      </c>
    </row>
    <row r="6106" spans="328:328" x14ac:dyDescent="0.3">
      <c r="LP6106" s="39" t="str">
        <f>IFERROR(INT(_xlfn.RANK.EQ(LO6106,$LO$2:$LO$2000,0))+COUNTIF($LO$2000:$LO6106,LO6106)-1,"")</f>
        <v/>
      </c>
    </row>
    <row r="6107" spans="328:328" x14ac:dyDescent="0.3">
      <c r="LP6107" s="39" t="str">
        <f>IFERROR(INT(_xlfn.RANK.EQ(LO6107,$LO$2:$LO$2000,0))+COUNTIF($LO$2000:$LO6107,LO6107)-1,"")</f>
        <v/>
      </c>
    </row>
    <row r="6108" spans="328:328" x14ac:dyDescent="0.3">
      <c r="LP6108" s="39" t="str">
        <f>IFERROR(INT(_xlfn.RANK.EQ(LO6108,$LO$2:$LO$2000,0))+COUNTIF($LO$2000:$LO6108,LO6108)-1,"")</f>
        <v/>
      </c>
    </row>
    <row r="6109" spans="328:328" x14ac:dyDescent="0.3">
      <c r="LP6109" s="39" t="str">
        <f>IFERROR(INT(_xlfn.RANK.EQ(LO6109,$LO$2:$LO$2000,0))+COUNTIF($LO$2000:$LO6109,LO6109)-1,"")</f>
        <v/>
      </c>
    </row>
    <row r="6110" spans="328:328" x14ac:dyDescent="0.3">
      <c r="LP6110" s="39" t="str">
        <f>IFERROR(INT(_xlfn.RANK.EQ(LO6110,$LO$2:$LO$2000,0))+COUNTIF($LO$2000:$LO6110,LO6110)-1,"")</f>
        <v/>
      </c>
    </row>
    <row r="6111" spans="328:328" x14ac:dyDescent="0.3">
      <c r="LP6111" s="39" t="str">
        <f>IFERROR(INT(_xlfn.RANK.EQ(LO6111,$LO$2:$LO$2000,0))+COUNTIF($LO$2000:$LO6111,LO6111)-1,"")</f>
        <v/>
      </c>
    </row>
    <row r="6112" spans="328:328" x14ac:dyDescent="0.3">
      <c r="LP6112" s="39" t="str">
        <f>IFERROR(INT(_xlfn.RANK.EQ(LO6112,$LO$2:$LO$2000,0))+COUNTIF($LO$2000:$LO6112,LO6112)-1,"")</f>
        <v/>
      </c>
    </row>
    <row r="6113" spans="328:328" x14ac:dyDescent="0.3">
      <c r="LP6113" s="39" t="str">
        <f>IFERROR(INT(_xlfn.RANK.EQ(LO6113,$LO$2:$LO$2000,0))+COUNTIF($LO$2000:$LO6113,LO6113)-1,"")</f>
        <v/>
      </c>
    </row>
    <row r="6114" spans="328:328" x14ac:dyDescent="0.3">
      <c r="LP6114" s="39" t="str">
        <f>IFERROR(INT(_xlfn.RANK.EQ(LO6114,$LO$2:$LO$2000,0))+COUNTIF($LO$2000:$LO6114,LO6114)-1,"")</f>
        <v/>
      </c>
    </row>
    <row r="6115" spans="328:328" x14ac:dyDescent="0.3">
      <c r="LP6115" s="39" t="str">
        <f>IFERROR(INT(_xlfn.RANK.EQ(LO6115,$LO$2:$LO$2000,0))+COUNTIF($LO$2000:$LO6115,LO6115)-1,"")</f>
        <v/>
      </c>
    </row>
    <row r="6116" spans="328:328" x14ac:dyDescent="0.3">
      <c r="LP6116" s="39" t="str">
        <f>IFERROR(INT(_xlfn.RANK.EQ(LO6116,$LO$2:$LO$2000,0))+COUNTIF($LO$2000:$LO6116,LO6116)-1,"")</f>
        <v/>
      </c>
    </row>
    <row r="6117" spans="328:328" x14ac:dyDescent="0.3">
      <c r="LP6117" s="39" t="str">
        <f>IFERROR(INT(_xlfn.RANK.EQ(LO6117,$LO$2:$LO$2000,0))+COUNTIF($LO$2000:$LO6117,LO6117)-1,"")</f>
        <v/>
      </c>
    </row>
    <row r="6118" spans="328:328" x14ac:dyDescent="0.3">
      <c r="LP6118" s="39" t="str">
        <f>IFERROR(INT(_xlfn.RANK.EQ(LO6118,$LO$2:$LO$2000,0))+COUNTIF($LO$2000:$LO6118,LO6118)-1,"")</f>
        <v/>
      </c>
    </row>
    <row r="6119" spans="328:328" x14ac:dyDescent="0.3">
      <c r="LP6119" s="39" t="str">
        <f>IFERROR(INT(_xlfn.RANK.EQ(LO6119,$LO$2:$LO$2000,0))+COUNTIF($LO$2000:$LO6119,LO6119)-1,"")</f>
        <v/>
      </c>
    </row>
    <row r="6120" spans="328:328" x14ac:dyDescent="0.3">
      <c r="LP6120" s="39" t="str">
        <f>IFERROR(INT(_xlfn.RANK.EQ(LO6120,$LO$2:$LO$2000,0))+COUNTIF($LO$2000:$LO6120,LO6120)-1,"")</f>
        <v/>
      </c>
    </row>
    <row r="6121" spans="328:328" x14ac:dyDescent="0.3">
      <c r="LP6121" s="39" t="str">
        <f>IFERROR(INT(_xlfn.RANK.EQ(LO6121,$LO$2:$LO$2000,0))+COUNTIF($LO$2000:$LO6121,LO6121)-1,"")</f>
        <v/>
      </c>
    </row>
    <row r="6122" spans="328:328" x14ac:dyDescent="0.3">
      <c r="LP6122" s="39" t="str">
        <f>IFERROR(INT(_xlfn.RANK.EQ(LO6122,$LO$2:$LO$2000,0))+COUNTIF($LO$2000:$LO6122,LO6122)-1,"")</f>
        <v/>
      </c>
    </row>
    <row r="6123" spans="328:328" x14ac:dyDescent="0.3">
      <c r="LP6123" s="39" t="str">
        <f>IFERROR(INT(_xlfn.RANK.EQ(LO6123,$LO$2:$LO$2000,0))+COUNTIF($LO$2000:$LO6123,LO6123)-1,"")</f>
        <v/>
      </c>
    </row>
    <row r="6124" spans="328:328" x14ac:dyDescent="0.3">
      <c r="LP6124" s="39" t="str">
        <f>IFERROR(INT(_xlfn.RANK.EQ(LO6124,$LO$2:$LO$2000,0))+COUNTIF($LO$2000:$LO6124,LO6124)-1,"")</f>
        <v/>
      </c>
    </row>
    <row r="6125" spans="328:328" x14ac:dyDescent="0.3">
      <c r="LP6125" s="39" t="str">
        <f>IFERROR(INT(_xlfn.RANK.EQ(LO6125,$LO$2:$LO$2000,0))+COUNTIF($LO$2000:$LO6125,LO6125)-1,"")</f>
        <v/>
      </c>
    </row>
    <row r="6126" spans="328:328" x14ac:dyDescent="0.3">
      <c r="LP6126" s="39" t="str">
        <f>IFERROR(INT(_xlfn.RANK.EQ(LO6126,$LO$2:$LO$2000,0))+COUNTIF($LO$2000:$LO6126,LO6126)-1,"")</f>
        <v/>
      </c>
    </row>
    <row r="6127" spans="328:328" x14ac:dyDescent="0.3">
      <c r="LP6127" s="39" t="str">
        <f>IFERROR(INT(_xlfn.RANK.EQ(LO6127,$LO$2:$LO$2000,0))+COUNTIF($LO$2000:$LO6127,LO6127)-1,"")</f>
        <v/>
      </c>
    </row>
    <row r="6128" spans="328:328" x14ac:dyDescent="0.3">
      <c r="LP6128" s="39" t="str">
        <f>IFERROR(INT(_xlfn.RANK.EQ(LO6128,$LO$2:$LO$2000,0))+COUNTIF($LO$2000:$LO6128,LO6128)-1,"")</f>
        <v/>
      </c>
    </row>
    <row r="6129" spans="328:328" x14ac:dyDescent="0.3">
      <c r="LP6129" s="39" t="str">
        <f>IFERROR(INT(_xlfn.RANK.EQ(LO6129,$LO$2:$LO$2000,0))+COUNTIF($LO$2000:$LO6129,LO6129)-1,"")</f>
        <v/>
      </c>
    </row>
    <row r="6130" spans="328:328" x14ac:dyDescent="0.3">
      <c r="LP6130" s="39" t="str">
        <f>IFERROR(INT(_xlfn.RANK.EQ(LO6130,$LO$2:$LO$2000,0))+COUNTIF($LO$2000:$LO6130,LO6130)-1,"")</f>
        <v/>
      </c>
    </row>
    <row r="6131" spans="328:328" x14ac:dyDescent="0.3">
      <c r="LP6131" s="39" t="str">
        <f>IFERROR(INT(_xlfn.RANK.EQ(LO6131,$LO$2:$LO$2000,0))+COUNTIF($LO$2000:$LO6131,LO6131)-1,"")</f>
        <v/>
      </c>
    </row>
    <row r="6132" spans="328:328" x14ac:dyDescent="0.3">
      <c r="LP6132" s="39" t="str">
        <f>IFERROR(INT(_xlfn.RANK.EQ(LO6132,$LO$2:$LO$2000,0))+COUNTIF($LO$2000:$LO6132,LO6132)-1,"")</f>
        <v/>
      </c>
    </row>
    <row r="6133" spans="328:328" x14ac:dyDescent="0.3">
      <c r="LP6133" s="39" t="str">
        <f>IFERROR(INT(_xlfn.RANK.EQ(LO6133,$LO$2:$LO$2000,0))+COUNTIF($LO$2000:$LO6133,LO6133)-1,"")</f>
        <v/>
      </c>
    </row>
    <row r="6134" spans="328:328" x14ac:dyDescent="0.3">
      <c r="LP6134" s="39" t="str">
        <f>IFERROR(INT(_xlfn.RANK.EQ(LO6134,$LO$2:$LO$2000,0))+COUNTIF($LO$2000:$LO6134,LO6134)-1,"")</f>
        <v/>
      </c>
    </row>
    <row r="6135" spans="328:328" x14ac:dyDescent="0.3">
      <c r="LP6135" s="39" t="str">
        <f>IFERROR(INT(_xlfn.RANK.EQ(LO6135,$LO$2:$LO$2000,0))+COUNTIF($LO$2000:$LO6135,LO6135)-1,"")</f>
        <v/>
      </c>
    </row>
    <row r="6136" spans="328:328" x14ac:dyDescent="0.3">
      <c r="LP6136" s="39" t="str">
        <f>IFERROR(INT(_xlfn.RANK.EQ(LO6136,$LO$2:$LO$2000,0))+COUNTIF($LO$2000:$LO6136,LO6136)-1,"")</f>
        <v/>
      </c>
    </row>
    <row r="6137" spans="328:328" x14ac:dyDescent="0.3">
      <c r="LP6137" s="39" t="str">
        <f>IFERROR(INT(_xlfn.RANK.EQ(LO6137,$LO$2:$LO$2000,0))+COUNTIF($LO$2000:$LO6137,LO6137)-1,"")</f>
        <v/>
      </c>
    </row>
    <row r="6138" spans="328:328" x14ac:dyDescent="0.3">
      <c r="LP6138" s="39" t="str">
        <f>IFERROR(INT(_xlfn.RANK.EQ(LO6138,$LO$2:$LO$2000,0))+COUNTIF($LO$2000:$LO6138,LO6138)-1,"")</f>
        <v/>
      </c>
    </row>
    <row r="6139" spans="328:328" x14ac:dyDescent="0.3">
      <c r="LP6139" s="39" t="str">
        <f>IFERROR(INT(_xlfn.RANK.EQ(LO6139,$LO$2:$LO$2000,0))+COUNTIF($LO$2000:$LO6139,LO6139)-1,"")</f>
        <v/>
      </c>
    </row>
    <row r="6140" spans="328:328" x14ac:dyDescent="0.3">
      <c r="LP6140" s="39" t="str">
        <f>IFERROR(INT(_xlfn.RANK.EQ(LO6140,$LO$2:$LO$2000,0))+COUNTIF($LO$2000:$LO6140,LO6140)-1,"")</f>
        <v/>
      </c>
    </row>
    <row r="6141" spans="328:328" x14ac:dyDescent="0.3">
      <c r="LP6141" s="39" t="str">
        <f>IFERROR(INT(_xlfn.RANK.EQ(LO6141,$LO$2:$LO$2000,0))+COUNTIF($LO$2000:$LO6141,LO6141)-1,"")</f>
        <v/>
      </c>
    </row>
    <row r="6142" spans="328:328" x14ac:dyDescent="0.3">
      <c r="LP6142" s="39" t="str">
        <f>IFERROR(INT(_xlfn.RANK.EQ(LO6142,$LO$2:$LO$2000,0))+COUNTIF($LO$2000:$LO6142,LO6142)-1,"")</f>
        <v/>
      </c>
    </row>
    <row r="6143" spans="328:328" x14ac:dyDescent="0.3">
      <c r="LP6143" s="39" t="str">
        <f>IFERROR(INT(_xlfn.RANK.EQ(LO6143,$LO$2:$LO$2000,0))+COUNTIF($LO$2000:$LO6143,LO6143)-1,"")</f>
        <v/>
      </c>
    </row>
    <row r="6144" spans="328:328" x14ac:dyDescent="0.3">
      <c r="LP6144" s="39" t="str">
        <f>IFERROR(INT(_xlfn.RANK.EQ(LO6144,$LO$2:$LO$2000,0))+COUNTIF($LO$2000:$LO6144,LO6144)-1,"")</f>
        <v/>
      </c>
    </row>
    <row r="6145" spans="328:328" x14ac:dyDescent="0.3">
      <c r="LP6145" s="39" t="str">
        <f>IFERROR(INT(_xlfn.RANK.EQ(LO6145,$LO$2:$LO$2000,0))+COUNTIF($LO$2000:$LO6145,LO6145)-1,"")</f>
        <v/>
      </c>
    </row>
    <row r="6146" spans="328:328" x14ac:dyDescent="0.3">
      <c r="LP6146" s="39" t="str">
        <f>IFERROR(INT(_xlfn.RANK.EQ(LO6146,$LO$2:$LO$2000,0))+COUNTIF($LO$2000:$LO6146,LO6146)-1,"")</f>
        <v/>
      </c>
    </row>
    <row r="6147" spans="328:328" x14ac:dyDescent="0.3">
      <c r="LP6147" s="39" t="str">
        <f>IFERROR(INT(_xlfn.RANK.EQ(LO6147,$LO$2:$LO$2000,0))+COUNTIF($LO$2000:$LO6147,LO6147)-1,"")</f>
        <v/>
      </c>
    </row>
    <row r="6148" spans="328:328" x14ac:dyDescent="0.3">
      <c r="LP6148" s="39" t="str">
        <f>IFERROR(INT(_xlfn.RANK.EQ(LO6148,$LO$2:$LO$2000,0))+COUNTIF($LO$2000:$LO6148,LO6148)-1,"")</f>
        <v/>
      </c>
    </row>
    <row r="6149" spans="328:328" x14ac:dyDescent="0.3">
      <c r="LP6149" s="39" t="str">
        <f>IFERROR(INT(_xlfn.RANK.EQ(LO6149,$LO$2:$LO$2000,0))+COUNTIF($LO$2000:$LO6149,LO6149)-1,"")</f>
        <v/>
      </c>
    </row>
    <row r="6150" spans="328:328" x14ac:dyDescent="0.3">
      <c r="LP6150" s="39" t="str">
        <f>IFERROR(INT(_xlfn.RANK.EQ(LO6150,$LO$2:$LO$2000,0))+COUNTIF($LO$2000:$LO6150,LO6150)-1,"")</f>
        <v/>
      </c>
    </row>
    <row r="6151" spans="328:328" x14ac:dyDescent="0.3">
      <c r="LP6151" s="39" t="str">
        <f>IFERROR(INT(_xlfn.RANK.EQ(LO6151,$LO$2:$LO$2000,0))+COUNTIF($LO$2000:$LO6151,LO6151)-1,"")</f>
        <v/>
      </c>
    </row>
    <row r="6152" spans="328:328" x14ac:dyDescent="0.3">
      <c r="LP6152" s="39" t="str">
        <f>IFERROR(INT(_xlfn.RANK.EQ(LO6152,$LO$2:$LO$2000,0))+COUNTIF($LO$2000:$LO6152,LO6152)-1,"")</f>
        <v/>
      </c>
    </row>
    <row r="6153" spans="328:328" x14ac:dyDescent="0.3">
      <c r="LP6153" s="39" t="str">
        <f>IFERROR(INT(_xlfn.RANK.EQ(LO6153,$LO$2:$LO$2000,0))+COUNTIF($LO$2000:$LO6153,LO6153)-1,"")</f>
        <v/>
      </c>
    </row>
    <row r="6154" spans="328:328" x14ac:dyDescent="0.3">
      <c r="LP6154" s="39" t="str">
        <f>IFERROR(INT(_xlfn.RANK.EQ(LO6154,$LO$2:$LO$2000,0))+COUNTIF($LO$2000:$LO6154,LO6154)-1,"")</f>
        <v/>
      </c>
    </row>
    <row r="6155" spans="328:328" x14ac:dyDescent="0.3">
      <c r="LP6155" s="39" t="str">
        <f>IFERROR(INT(_xlfn.RANK.EQ(LO6155,$LO$2:$LO$2000,0))+COUNTIF($LO$2000:$LO6155,LO6155)-1,"")</f>
        <v/>
      </c>
    </row>
    <row r="6156" spans="328:328" x14ac:dyDescent="0.3">
      <c r="LP6156" s="39" t="str">
        <f>IFERROR(INT(_xlfn.RANK.EQ(LO6156,$LO$2:$LO$2000,0))+COUNTIF($LO$2000:$LO6156,LO6156)-1,"")</f>
        <v/>
      </c>
    </row>
    <row r="6157" spans="328:328" x14ac:dyDescent="0.3">
      <c r="LP6157" s="39" t="str">
        <f>IFERROR(INT(_xlfn.RANK.EQ(LO6157,$LO$2:$LO$2000,0))+COUNTIF($LO$2000:$LO6157,LO6157)-1,"")</f>
        <v/>
      </c>
    </row>
    <row r="6158" spans="328:328" x14ac:dyDescent="0.3">
      <c r="LP6158" s="39" t="str">
        <f>IFERROR(INT(_xlfn.RANK.EQ(LO6158,$LO$2:$LO$2000,0))+COUNTIF($LO$2000:$LO6158,LO6158)-1,"")</f>
        <v/>
      </c>
    </row>
    <row r="6159" spans="328:328" x14ac:dyDescent="0.3">
      <c r="LP6159" s="39" t="str">
        <f>IFERROR(INT(_xlfn.RANK.EQ(LO6159,$LO$2:$LO$2000,0))+COUNTIF($LO$2000:$LO6159,LO6159)-1,"")</f>
        <v/>
      </c>
    </row>
    <row r="6160" spans="328:328" x14ac:dyDescent="0.3">
      <c r="LP6160" s="39" t="str">
        <f>IFERROR(INT(_xlfn.RANK.EQ(LO6160,$LO$2:$LO$2000,0))+COUNTIF($LO$2000:$LO6160,LO6160)-1,"")</f>
        <v/>
      </c>
    </row>
    <row r="6161" spans="328:328" x14ac:dyDescent="0.3">
      <c r="LP6161" s="39" t="str">
        <f>IFERROR(INT(_xlfn.RANK.EQ(LO6161,$LO$2:$LO$2000,0))+COUNTIF($LO$2000:$LO6161,LO6161)-1,"")</f>
        <v/>
      </c>
    </row>
    <row r="6162" spans="328:328" x14ac:dyDescent="0.3">
      <c r="LP6162" s="39" t="str">
        <f>IFERROR(INT(_xlfn.RANK.EQ(LO6162,$LO$2:$LO$2000,0))+COUNTIF($LO$2000:$LO6162,LO6162)-1,"")</f>
        <v/>
      </c>
    </row>
    <row r="6163" spans="328:328" x14ac:dyDescent="0.3">
      <c r="LP6163" s="39" t="str">
        <f>IFERROR(INT(_xlfn.RANK.EQ(LO6163,$LO$2:$LO$2000,0))+COUNTIF($LO$2000:$LO6163,LO6163)-1,"")</f>
        <v/>
      </c>
    </row>
    <row r="6164" spans="328:328" x14ac:dyDescent="0.3">
      <c r="LP6164" s="39" t="str">
        <f>IFERROR(INT(_xlfn.RANK.EQ(LO6164,$LO$2:$LO$2000,0))+COUNTIF($LO$2000:$LO6164,LO6164)-1,"")</f>
        <v/>
      </c>
    </row>
    <row r="6165" spans="328:328" x14ac:dyDescent="0.3">
      <c r="LP6165" s="39" t="str">
        <f>IFERROR(INT(_xlfn.RANK.EQ(LO6165,$LO$2:$LO$2000,0))+COUNTIF($LO$2000:$LO6165,LO6165)-1,"")</f>
        <v/>
      </c>
    </row>
    <row r="6166" spans="328:328" x14ac:dyDescent="0.3">
      <c r="LP6166" s="39" t="str">
        <f>IFERROR(INT(_xlfn.RANK.EQ(LO6166,$LO$2:$LO$2000,0))+COUNTIF($LO$2000:$LO6166,LO6166)-1,"")</f>
        <v/>
      </c>
    </row>
    <row r="6167" spans="328:328" x14ac:dyDescent="0.3">
      <c r="LP6167" s="39" t="str">
        <f>IFERROR(INT(_xlfn.RANK.EQ(LO6167,$LO$2:$LO$2000,0))+COUNTIF($LO$2000:$LO6167,LO6167)-1,"")</f>
        <v/>
      </c>
    </row>
    <row r="6168" spans="328:328" x14ac:dyDescent="0.3">
      <c r="LP6168" s="39" t="str">
        <f>IFERROR(INT(_xlfn.RANK.EQ(LO6168,$LO$2:$LO$2000,0))+COUNTIF($LO$2000:$LO6168,LO6168)-1,"")</f>
        <v/>
      </c>
    </row>
    <row r="6169" spans="328:328" x14ac:dyDescent="0.3">
      <c r="LP6169" s="39" t="str">
        <f>IFERROR(INT(_xlfn.RANK.EQ(LO6169,$LO$2:$LO$2000,0))+COUNTIF($LO$2000:$LO6169,LO6169)-1,"")</f>
        <v/>
      </c>
    </row>
    <row r="6170" spans="328:328" x14ac:dyDescent="0.3">
      <c r="LP6170" s="39" t="str">
        <f>IFERROR(INT(_xlfn.RANK.EQ(LO6170,$LO$2:$LO$2000,0))+COUNTIF($LO$2000:$LO6170,LO6170)-1,"")</f>
        <v/>
      </c>
    </row>
    <row r="6171" spans="328:328" x14ac:dyDescent="0.3">
      <c r="LP6171" s="39" t="str">
        <f>IFERROR(INT(_xlfn.RANK.EQ(LO6171,$LO$2:$LO$2000,0))+COUNTIF($LO$2000:$LO6171,LO6171)-1,"")</f>
        <v/>
      </c>
    </row>
    <row r="6172" spans="328:328" x14ac:dyDescent="0.3">
      <c r="LP6172" s="39" t="str">
        <f>IFERROR(INT(_xlfn.RANK.EQ(LO6172,$LO$2:$LO$2000,0))+COUNTIF($LO$2000:$LO6172,LO6172)-1,"")</f>
        <v/>
      </c>
    </row>
    <row r="6173" spans="328:328" x14ac:dyDescent="0.3">
      <c r="LP6173" s="39" t="str">
        <f>IFERROR(INT(_xlfn.RANK.EQ(LO6173,$LO$2:$LO$2000,0))+COUNTIF($LO$2000:$LO6173,LO6173)-1,"")</f>
        <v/>
      </c>
    </row>
    <row r="6174" spans="328:328" x14ac:dyDescent="0.3">
      <c r="LP6174" s="39" t="str">
        <f>IFERROR(INT(_xlfn.RANK.EQ(LO6174,$LO$2:$LO$2000,0))+COUNTIF($LO$2000:$LO6174,LO6174)-1,"")</f>
        <v/>
      </c>
    </row>
    <row r="6175" spans="328:328" x14ac:dyDescent="0.3">
      <c r="LP6175" s="39" t="str">
        <f>IFERROR(INT(_xlfn.RANK.EQ(LO6175,$LO$2:$LO$2000,0))+COUNTIF($LO$2000:$LO6175,LO6175)-1,"")</f>
        <v/>
      </c>
    </row>
    <row r="6176" spans="328:328" x14ac:dyDescent="0.3">
      <c r="LP6176" s="39" t="str">
        <f>IFERROR(INT(_xlfn.RANK.EQ(LO6176,$LO$2:$LO$2000,0))+COUNTIF($LO$2000:$LO6176,LO6176)-1,"")</f>
        <v/>
      </c>
    </row>
    <row r="6177" spans="328:328" x14ac:dyDescent="0.3">
      <c r="LP6177" s="39" t="str">
        <f>IFERROR(INT(_xlfn.RANK.EQ(LO6177,$LO$2:$LO$2000,0))+COUNTIF($LO$2000:$LO6177,LO6177)-1,"")</f>
        <v/>
      </c>
    </row>
    <row r="6178" spans="328:328" x14ac:dyDescent="0.3">
      <c r="LP6178" s="39" t="str">
        <f>IFERROR(INT(_xlfn.RANK.EQ(LO6178,$LO$2:$LO$2000,0))+COUNTIF($LO$2000:$LO6178,LO6178)-1,"")</f>
        <v/>
      </c>
    </row>
    <row r="6179" spans="328:328" x14ac:dyDescent="0.3">
      <c r="LP6179" s="39" t="str">
        <f>IFERROR(INT(_xlfn.RANK.EQ(LO6179,$LO$2:$LO$2000,0))+COUNTIF($LO$2000:$LO6179,LO6179)-1,"")</f>
        <v/>
      </c>
    </row>
    <row r="6180" spans="328:328" x14ac:dyDescent="0.3">
      <c r="LP6180" s="39" t="str">
        <f>IFERROR(INT(_xlfn.RANK.EQ(LO6180,$LO$2:$LO$2000,0))+COUNTIF($LO$2000:$LO6180,LO6180)-1,"")</f>
        <v/>
      </c>
    </row>
    <row r="6181" spans="328:328" x14ac:dyDescent="0.3">
      <c r="LP6181" s="39" t="str">
        <f>IFERROR(INT(_xlfn.RANK.EQ(LO6181,$LO$2:$LO$2000,0))+COUNTIF($LO$2000:$LO6181,LO6181)-1,"")</f>
        <v/>
      </c>
    </row>
    <row r="6182" spans="328:328" x14ac:dyDescent="0.3">
      <c r="LP6182" s="39" t="str">
        <f>IFERROR(INT(_xlfn.RANK.EQ(LO6182,$LO$2:$LO$2000,0))+COUNTIF($LO$2000:$LO6182,LO6182)-1,"")</f>
        <v/>
      </c>
    </row>
    <row r="6183" spans="328:328" x14ac:dyDescent="0.3">
      <c r="LP6183" s="39" t="str">
        <f>IFERROR(INT(_xlfn.RANK.EQ(LO6183,$LO$2:$LO$2000,0))+COUNTIF($LO$2000:$LO6183,LO6183)-1,"")</f>
        <v/>
      </c>
    </row>
    <row r="6184" spans="328:328" x14ac:dyDescent="0.3">
      <c r="LP6184" s="39" t="str">
        <f>IFERROR(INT(_xlfn.RANK.EQ(LO6184,$LO$2:$LO$2000,0))+COUNTIF($LO$2000:$LO6184,LO6184)-1,"")</f>
        <v/>
      </c>
    </row>
    <row r="6185" spans="328:328" x14ac:dyDescent="0.3">
      <c r="LP6185" s="39" t="str">
        <f>IFERROR(INT(_xlfn.RANK.EQ(LO6185,$LO$2:$LO$2000,0))+COUNTIF($LO$2000:$LO6185,LO6185)-1,"")</f>
        <v/>
      </c>
    </row>
    <row r="6186" spans="328:328" x14ac:dyDescent="0.3">
      <c r="LP6186" s="39" t="str">
        <f>IFERROR(INT(_xlfn.RANK.EQ(LO6186,$LO$2:$LO$2000,0))+COUNTIF($LO$2000:$LO6186,LO6186)-1,"")</f>
        <v/>
      </c>
    </row>
    <row r="6187" spans="328:328" x14ac:dyDescent="0.3">
      <c r="LP6187" s="39" t="str">
        <f>IFERROR(INT(_xlfn.RANK.EQ(LO6187,$LO$2:$LO$2000,0))+COUNTIF($LO$2000:$LO6187,LO6187)-1,"")</f>
        <v/>
      </c>
    </row>
    <row r="6188" spans="328:328" x14ac:dyDescent="0.3">
      <c r="LP6188" s="39" t="str">
        <f>IFERROR(INT(_xlfn.RANK.EQ(LO6188,$LO$2:$LO$2000,0))+COUNTIF($LO$2000:$LO6188,LO6188)-1,"")</f>
        <v/>
      </c>
    </row>
    <row r="6189" spans="328:328" x14ac:dyDescent="0.3">
      <c r="LP6189" s="39" t="str">
        <f>IFERROR(INT(_xlfn.RANK.EQ(LO6189,$LO$2:$LO$2000,0))+COUNTIF($LO$2000:$LO6189,LO6189)-1,"")</f>
        <v/>
      </c>
    </row>
    <row r="6190" spans="328:328" x14ac:dyDescent="0.3">
      <c r="LP6190" s="39" t="str">
        <f>IFERROR(INT(_xlfn.RANK.EQ(LO6190,$LO$2:$LO$2000,0))+COUNTIF($LO$2000:$LO6190,LO6190)-1,"")</f>
        <v/>
      </c>
    </row>
    <row r="6191" spans="328:328" x14ac:dyDescent="0.3">
      <c r="LP6191" s="39" t="str">
        <f>IFERROR(INT(_xlfn.RANK.EQ(LO6191,$LO$2:$LO$2000,0))+COUNTIF($LO$2000:$LO6191,LO6191)-1,"")</f>
        <v/>
      </c>
    </row>
    <row r="6192" spans="328:328" x14ac:dyDescent="0.3">
      <c r="LP6192" s="39" t="str">
        <f>IFERROR(INT(_xlfn.RANK.EQ(LO6192,$LO$2:$LO$2000,0))+COUNTIF($LO$2000:$LO6192,LO6192)-1,"")</f>
        <v/>
      </c>
    </row>
    <row r="6193" spans="328:328" x14ac:dyDescent="0.3">
      <c r="LP6193" s="39" t="str">
        <f>IFERROR(INT(_xlfn.RANK.EQ(LO6193,$LO$2:$LO$2000,0))+COUNTIF($LO$2000:$LO6193,LO6193)-1,"")</f>
        <v/>
      </c>
    </row>
    <row r="6194" spans="328:328" x14ac:dyDescent="0.3">
      <c r="LP6194" s="39" t="str">
        <f>IFERROR(INT(_xlfn.RANK.EQ(LO6194,$LO$2:$LO$2000,0))+COUNTIF($LO$2000:$LO6194,LO6194)-1,"")</f>
        <v/>
      </c>
    </row>
    <row r="6195" spans="328:328" x14ac:dyDescent="0.3">
      <c r="LP6195" s="39" t="str">
        <f>IFERROR(INT(_xlfn.RANK.EQ(LO6195,$LO$2:$LO$2000,0))+COUNTIF($LO$2000:$LO6195,LO6195)-1,"")</f>
        <v/>
      </c>
    </row>
    <row r="6196" spans="328:328" x14ac:dyDescent="0.3">
      <c r="LP6196" s="39" t="str">
        <f>IFERROR(INT(_xlfn.RANK.EQ(LO6196,$LO$2:$LO$2000,0))+COUNTIF($LO$2000:$LO6196,LO6196)-1,"")</f>
        <v/>
      </c>
    </row>
    <row r="6197" spans="328:328" x14ac:dyDescent="0.3">
      <c r="LP6197" s="39" t="str">
        <f>IFERROR(INT(_xlfn.RANK.EQ(LO6197,$LO$2:$LO$2000,0))+COUNTIF($LO$2000:$LO6197,LO6197)-1,"")</f>
        <v/>
      </c>
    </row>
    <row r="6198" spans="328:328" x14ac:dyDescent="0.3">
      <c r="LP6198" s="39" t="str">
        <f>IFERROR(INT(_xlfn.RANK.EQ(LO6198,$LO$2:$LO$2000,0))+COUNTIF($LO$2000:$LO6198,LO6198)-1,"")</f>
        <v/>
      </c>
    </row>
    <row r="6199" spans="328:328" x14ac:dyDescent="0.3">
      <c r="LP6199" s="39" t="str">
        <f>IFERROR(INT(_xlfn.RANK.EQ(LO6199,$LO$2:$LO$2000,0))+COUNTIF($LO$2000:$LO6199,LO6199)-1,"")</f>
        <v/>
      </c>
    </row>
    <row r="6200" spans="328:328" x14ac:dyDescent="0.3">
      <c r="LP6200" s="39" t="str">
        <f>IFERROR(INT(_xlfn.RANK.EQ(LO6200,$LO$2:$LO$2000,0))+COUNTIF($LO$2000:$LO6200,LO6200)-1,"")</f>
        <v/>
      </c>
    </row>
    <row r="6201" spans="328:328" x14ac:dyDescent="0.3">
      <c r="LP6201" s="39" t="str">
        <f>IFERROR(INT(_xlfn.RANK.EQ(LO6201,$LO$2:$LO$2000,0))+COUNTIF($LO$2000:$LO6201,LO6201)-1,"")</f>
        <v/>
      </c>
    </row>
    <row r="6202" spans="328:328" x14ac:dyDescent="0.3">
      <c r="LP6202" s="39" t="str">
        <f>IFERROR(INT(_xlfn.RANK.EQ(LO6202,$LO$2:$LO$2000,0))+COUNTIF($LO$2000:$LO6202,LO6202)-1,"")</f>
        <v/>
      </c>
    </row>
    <row r="6203" spans="328:328" x14ac:dyDescent="0.3">
      <c r="LP6203" s="39" t="str">
        <f>IFERROR(INT(_xlfn.RANK.EQ(LO6203,$LO$2:$LO$2000,0))+COUNTIF($LO$2000:$LO6203,LO6203)-1,"")</f>
        <v/>
      </c>
    </row>
    <row r="6204" spans="328:328" x14ac:dyDescent="0.3">
      <c r="LP6204" s="39" t="str">
        <f>IFERROR(INT(_xlfn.RANK.EQ(LO6204,$LO$2:$LO$2000,0))+COUNTIF($LO$2000:$LO6204,LO6204)-1,"")</f>
        <v/>
      </c>
    </row>
    <row r="6205" spans="328:328" x14ac:dyDescent="0.3">
      <c r="LP6205" s="39" t="str">
        <f>IFERROR(INT(_xlfn.RANK.EQ(LO6205,$LO$2:$LO$2000,0))+COUNTIF($LO$2000:$LO6205,LO6205)-1,"")</f>
        <v/>
      </c>
    </row>
    <row r="6206" spans="328:328" x14ac:dyDescent="0.3">
      <c r="LP6206" s="39" t="str">
        <f>IFERROR(INT(_xlfn.RANK.EQ(LO6206,$LO$2:$LO$2000,0))+COUNTIF($LO$2000:$LO6206,LO6206)-1,"")</f>
        <v/>
      </c>
    </row>
    <row r="6207" spans="328:328" x14ac:dyDescent="0.3">
      <c r="LP6207" s="39" t="str">
        <f>IFERROR(INT(_xlfn.RANK.EQ(LO6207,$LO$2:$LO$2000,0))+COUNTIF($LO$2000:$LO6207,LO6207)-1,"")</f>
        <v/>
      </c>
    </row>
    <row r="6208" spans="328:328" x14ac:dyDescent="0.3">
      <c r="LP6208" s="39" t="str">
        <f>IFERROR(INT(_xlfn.RANK.EQ(LO6208,$LO$2:$LO$2000,0))+COUNTIF($LO$2000:$LO6208,LO6208)-1,"")</f>
        <v/>
      </c>
    </row>
    <row r="6209" spans="328:328" x14ac:dyDescent="0.3">
      <c r="LP6209" s="39" t="str">
        <f>IFERROR(INT(_xlfn.RANK.EQ(LO6209,$LO$2:$LO$2000,0))+COUNTIF($LO$2000:$LO6209,LO6209)-1,"")</f>
        <v/>
      </c>
    </row>
    <row r="6210" spans="328:328" x14ac:dyDescent="0.3">
      <c r="LP6210" s="39" t="str">
        <f>IFERROR(INT(_xlfn.RANK.EQ(LO6210,$LO$2:$LO$2000,0))+COUNTIF($LO$2000:$LO6210,LO6210)-1,"")</f>
        <v/>
      </c>
    </row>
    <row r="6211" spans="328:328" x14ac:dyDescent="0.3">
      <c r="LP6211" s="39" t="str">
        <f>IFERROR(INT(_xlfn.RANK.EQ(LO6211,$LO$2:$LO$2000,0))+COUNTIF($LO$2000:$LO6211,LO6211)-1,"")</f>
        <v/>
      </c>
    </row>
    <row r="6212" spans="328:328" x14ac:dyDescent="0.3">
      <c r="LP6212" s="39" t="str">
        <f>IFERROR(INT(_xlfn.RANK.EQ(LO6212,$LO$2:$LO$2000,0))+COUNTIF($LO$2000:$LO6212,LO6212)-1,"")</f>
        <v/>
      </c>
    </row>
    <row r="6213" spans="328:328" x14ac:dyDescent="0.3">
      <c r="LP6213" s="39" t="str">
        <f>IFERROR(INT(_xlfn.RANK.EQ(LO6213,$LO$2:$LO$2000,0))+COUNTIF($LO$2000:$LO6213,LO6213)-1,"")</f>
        <v/>
      </c>
    </row>
    <row r="6214" spans="328:328" x14ac:dyDescent="0.3">
      <c r="LP6214" s="39" t="str">
        <f>IFERROR(INT(_xlfn.RANK.EQ(LO6214,$LO$2:$LO$2000,0))+COUNTIF($LO$2000:$LO6214,LO6214)-1,"")</f>
        <v/>
      </c>
    </row>
    <row r="6215" spans="328:328" x14ac:dyDescent="0.3">
      <c r="LP6215" s="39" t="str">
        <f>IFERROR(INT(_xlfn.RANK.EQ(LO6215,$LO$2:$LO$2000,0))+COUNTIF($LO$2000:$LO6215,LO6215)-1,"")</f>
        <v/>
      </c>
    </row>
    <row r="6216" spans="328:328" x14ac:dyDescent="0.3">
      <c r="LP6216" s="39" t="str">
        <f>IFERROR(INT(_xlfn.RANK.EQ(LO6216,$LO$2:$LO$2000,0))+COUNTIF($LO$2000:$LO6216,LO6216)-1,"")</f>
        <v/>
      </c>
    </row>
    <row r="6217" spans="328:328" x14ac:dyDescent="0.3">
      <c r="LP6217" s="39" t="str">
        <f>IFERROR(INT(_xlfn.RANK.EQ(LO6217,$LO$2:$LO$2000,0))+COUNTIF($LO$2000:$LO6217,LO6217)-1,"")</f>
        <v/>
      </c>
    </row>
    <row r="6218" spans="328:328" x14ac:dyDescent="0.3">
      <c r="LP6218" s="39" t="str">
        <f>IFERROR(INT(_xlfn.RANK.EQ(LO6218,$LO$2:$LO$2000,0))+COUNTIF($LO$2000:$LO6218,LO6218)-1,"")</f>
        <v/>
      </c>
    </row>
    <row r="6219" spans="328:328" x14ac:dyDescent="0.3">
      <c r="LP6219" s="39" t="str">
        <f>IFERROR(INT(_xlfn.RANK.EQ(LO6219,$LO$2:$LO$2000,0))+COUNTIF($LO$2000:$LO6219,LO6219)-1,"")</f>
        <v/>
      </c>
    </row>
    <row r="6220" spans="328:328" x14ac:dyDescent="0.3">
      <c r="LP6220" s="39" t="str">
        <f>IFERROR(INT(_xlfn.RANK.EQ(LO6220,$LO$2:$LO$2000,0))+COUNTIF($LO$2000:$LO6220,LO6220)-1,"")</f>
        <v/>
      </c>
    </row>
    <row r="6221" spans="328:328" x14ac:dyDescent="0.3">
      <c r="LP6221" s="39" t="str">
        <f>IFERROR(INT(_xlfn.RANK.EQ(LO6221,$LO$2:$LO$2000,0))+COUNTIF($LO$2000:$LO6221,LO6221)-1,"")</f>
        <v/>
      </c>
    </row>
    <row r="6222" spans="328:328" x14ac:dyDescent="0.3">
      <c r="LP6222" s="39" t="str">
        <f>IFERROR(INT(_xlfn.RANK.EQ(LO6222,$LO$2:$LO$2000,0))+COUNTIF($LO$2000:$LO6222,LO6222)-1,"")</f>
        <v/>
      </c>
    </row>
    <row r="6223" spans="328:328" x14ac:dyDescent="0.3">
      <c r="LP6223" s="39" t="str">
        <f>IFERROR(INT(_xlfn.RANK.EQ(LO6223,$LO$2:$LO$2000,0))+COUNTIF($LO$2000:$LO6223,LO6223)-1,"")</f>
        <v/>
      </c>
    </row>
    <row r="6224" spans="328:328" x14ac:dyDescent="0.3">
      <c r="LP6224" s="39" t="str">
        <f>IFERROR(INT(_xlfn.RANK.EQ(LO6224,$LO$2:$LO$2000,0))+COUNTIF($LO$2000:$LO6224,LO6224)-1,"")</f>
        <v/>
      </c>
    </row>
    <row r="6225" spans="328:328" x14ac:dyDescent="0.3">
      <c r="LP6225" s="39" t="str">
        <f>IFERROR(INT(_xlfn.RANK.EQ(LO6225,$LO$2:$LO$2000,0))+COUNTIF($LO$2000:$LO6225,LO6225)-1,"")</f>
        <v/>
      </c>
    </row>
    <row r="6226" spans="328:328" x14ac:dyDescent="0.3">
      <c r="LP6226" s="39" t="str">
        <f>IFERROR(INT(_xlfn.RANK.EQ(LO6226,$LO$2:$LO$2000,0))+COUNTIF($LO$2000:$LO6226,LO6226)-1,"")</f>
        <v/>
      </c>
    </row>
    <row r="6227" spans="328:328" x14ac:dyDescent="0.3">
      <c r="LP6227" s="39" t="str">
        <f>IFERROR(INT(_xlfn.RANK.EQ(LO6227,$LO$2:$LO$2000,0))+COUNTIF($LO$2000:$LO6227,LO6227)-1,"")</f>
        <v/>
      </c>
    </row>
    <row r="6228" spans="328:328" x14ac:dyDescent="0.3">
      <c r="LP6228" s="39" t="str">
        <f>IFERROR(INT(_xlfn.RANK.EQ(LO6228,$LO$2:$LO$2000,0))+COUNTIF($LO$2000:$LO6228,LO6228)-1,"")</f>
        <v/>
      </c>
    </row>
    <row r="6229" spans="328:328" x14ac:dyDescent="0.3">
      <c r="LP6229" s="39" t="str">
        <f>IFERROR(INT(_xlfn.RANK.EQ(LO6229,$LO$2:$LO$2000,0))+COUNTIF($LO$2000:$LO6229,LO6229)-1,"")</f>
        <v/>
      </c>
    </row>
    <row r="6230" spans="328:328" x14ac:dyDescent="0.3">
      <c r="LP6230" s="39" t="str">
        <f>IFERROR(INT(_xlfn.RANK.EQ(LO6230,$LO$2:$LO$2000,0))+COUNTIF($LO$2000:$LO6230,LO6230)-1,"")</f>
        <v/>
      </c>
    </row>
    <row r="6231" spans="328:328" x14ac:dyDescent="0.3">
      <c r="LP6231" s="39" t="str">
        <f>IFERROR(INT(_xlfn.RANK.EQ(LO6231,$LO$2:$LO$2000,0))+COUNTIF($LO$2000:$LO6231,LO6231)-1,"")</f>
        <v/>
      </c>
    </row>
    <row r="6232" spans="328:328" x14ac:dyDescent="0.3">
      <c r="LP6232" s="39" t="str">
        <f>IFERROR(INT(_xlfn.RANK.EQ(LO6232,$LO$2:$LO$2000,0))+COUNTIF($LO$2000:$LO6232,LO6232)-1,"")</f>
        <v/>
      </c>
    </row>
    <row r="6233" spans="328:328" x14ac:dyDescent="0.3">
      <c r="LP6233" s="39" t="str">
        <f>IFERROR(INT(_xlfn.RANK.EQ(LO6233,$LO$2:$LO$2000,0))+COUNTIF($LO$2000:$LO6233,LO6233)-1,"")</f>
        <v/>
      </c>
    </row>
    <row r="6234" spans="328:328" x14ac:dyDescent="0.3">
      <c r="LP6234" s="39" t="str">
        <f>IFERROR(INT(_xlfn.RANK.EQ(LO6234,$LO$2:$LO$2000,0))+COUNTIF($LO$2000:$LO6234,LO6234)-1,"")</f>
        <v/>
      </c>
    </row>
    <row r="6235" spans="328:328" x14ac:dyDescent="0.3">
      <c r="LP6235" s="39" t="str">
        <f>IFERROR(INT(_xlfn.RANK.EQ(LO6235,$LO$2:$LO$2000,0))+COUNTIF($LO$2000:$LO6235,LO6235)-1,"")</f>
        <v/>
      </c>
    </row>
    <row r="6236" spans="328:328" x14ac:dyDescent="0.3">
      <c r="LP6236" s="39" t="str">
        <f>IFERROR(INT(_xlfn.RANK.EQ(LO6236,$LO$2:$LO$2000,0))+COUNTIF($LO$2000:$LO6236,LO6236)-1,"")</f>
        <v/>
      </c>
    </row>
    <row r="6237" spans="328:328" x14ac:dyDescent="0.3">
      <c r="LP6237" s="39" t="str">
        <f>IFERROR(INT(_xlfn.RANK.EQ(LO6237,$LO$2:$LO$2000,0))+COUNTIF($LO$2000:$LO6237,LO6237)-1,"")</f>
        <v/>
      </c>
    </row>
    <row r="6238" spans="328:328" x14ac:dyDescent="0.3">
      <c r="LP6238" s="39" t="str">
        <f>IFERROR(INT(_xlfn.RANK.EQ(LO6238,$LO$2:$LO$2000,0))+COUNTIF($LO$2000:$LO6238,LO6238)-1,"")</f>
        <v/>
      </c>
    </row>
    <row r="6239" spans="328:328" x14ac:dyDescent="0.3">
      <c r="LP6239" s="39" t="str">
        <f>IFERROR(INT(_xlfn.RANK.EQ(LO6239,$LO$2:$LO$2000,0))+COUNTIF($LO$2000:$LO6239,LO6239)-1,"")</f>
        <v/>
      </c>
    </row>
    <row r="6240" spans="328:328" x14ac:dyDescent="0.3">
      <c r="LP6240" s="39" t="str">
        <f>IFERROR(INT(_xlfn.RANK.EQ(LO6240,$LO$2:$LO$2000,0))+COUNTIF($LO$2000:$LO6240,LO6240)-1,"")</f>
        <v/>
      </c>
    </row>
    <row r="6241" spans="328:328" x14ac:dyDescent="0.3">
      <c r="LP6241" s="39" t="str">
        <f>IFERROR(INT(_xlfn.RANK.EQ(LO6241,$LO$2:$LO$2000,0))+COUNTIF($LO$2000:$LO6241,LO6241)-1,"")</f>
        <v/>
      </c>
    </row>
    <row r="6242" spans="328:328" x14ac:dyDescent="0.3">
      <c r="LP6242" s="39" t="str">
        <f>IFERROR(INT(_xlfn.RANK.EQ(LO6242,$LO$2:$LO$2000,0))+COUNTIF($LO$2000:$LO6242,LO6242)-1,"")</f>
        <v/>
      </c>
    </row>
    <row r="6243" spans="328:328" x14ac:dyDescent="0.3">
      <c r="LP6243" s="39" t="str">
        <f>IFERROR(INT(_xlfn.RANK.EQ(LO6243,$LO$2:$LO$2000,0))+COUNTIF($LO$2000:$LO6243,LO6243)-1,"")</f>
        <v/>
      </c>
    </row>
    <row r="6244" spans="328:328" x14ac:dyDescent="0.3">
      <c r="LP6244" s="39" t="str">
        <f>IFERROR(INT(_xlfn.RANK.EQ(LO6244,$LO$2:$LO$2000,0))+COUNTIF($LO$2000:$LO6244,LO6244)-1,"")</f>
        <v/>
      </c>
    </row>
    <row r="6245" spans="328:328" x14ac:dyDescent="0.3">
      <c r="LP6245" s="39" t="str">
        <f>IFERROR(INT(_xlfn.RANK.EQ(LO6245,$LO$2:$LO$2000,0))+COUNTIF($LO$2000:$LO6245,LO6245)-1,"")</f>
        <v/>
      </c>
    </row>
    <row r="6246" spans="328:328" x14ac:dyDescent="0.3">
      <c r="LP6246" s="39" t="str">
        <f>IFERROR(INT(_xlfn.RANK.EQ(LO6246,$LO$2:$LO$2000,0))+COUNTIF($LO$2000:$LO6246,LO6246)-1,"")</f>
        <v/>
      </c>
    </row>
    <row r="6247" spans="328:328" x14ac:dyDescent="0.3">
      <c r="LP6247" s="39" t="str">
        <f>IFERROR(INT(_xlfn.RANK.EQ(LO6247,$LO$2:$LO$2000,0))+COUNTIF($LO$2000:$LO6247,LO6247)-1,"")</f>
        <v/>
      </c>
    </row>
    <row r="6248" spans="328:328" x14ac:dyDescent="0.3">
      <c r="LP6248" s="39" t="str">
        <f>IFERROR(INT(_xlfn.RANK.EQ(LO6248,$LO$2:$LO$2000,0))+COUNTIF($LO$2000:$LO6248,LO6248)-1,"")</f>
        <v/>
      </c>
    </row>
    <row r="6249" spans="328:328" x14ac:dyDescent="0.3">
      <c r="LP6249" s="39" t="str">
        <f>IFERROR(INT(_xlfn.RANK.EQ(LO6249,$LO$2:$LO$2000,0))+COUNTIF($LO$2000:$LO6249,LO6249)-1,"")</f>
        <v/>
      </c>
    </row>
    <row r="6250" spans="328:328" x14ac:dyDescent="0.3">
      <c r="LP6250" s="39" t="str">
        <f>IFERROR(INT(_xlfn.RANK.EQ(LO6250,$LO$2:$LO$2000,0))+COUNTIF($LO$2000:$LO6250,LO6250)-1,"")</f>
        <v/>
      </c>
    </row>
    <row r="6251" spans="328:328" x14ac:dyDescent="0.3">
      <c r="LP6251" s="39" t="str">
        <f>IFERROR(INT(_xlfn.RANK.EQ(LO6251,$LO$2:$LO$2000,0))+COUNTIF($LO$2000:$LO6251,LO6251)-1,"")</f>
        <v/>
      </c>
    </row>
    <row r="6252" spans="328:328" x14ac:dyDescent="0.3">
      <c r="LP6252" s="39" t="str">
        <f>IFERROR(INT(_xlfn.RANK.EQ(LO6252,$LO$2:$LO$2000,0))+COUNTIF($LO$2000:$LO6252,LO6252)-1,"")</f>
        <v/>
      </c>
    </row>
    <row r="6253" spans="328:328" x14ac:dyDescent="0.3">
      <c r="LP6253" s="39" t="str">
        <f>IFERROR(INT(_xlfn.RANK.EQ(LO6253,$LO$2:$LO$2000,0))+COUNTIF($LO$2000:$LO6253,LO6253)-1,"")</f>
        <v/>
      </c>
    </row>
    <row r="6254" spans="328:328" x14ac:dyDescent="0.3">
      <c r="LP6254" s="39" t="str">
        <f>IFERROR(INT(_xlfn.RANK.EQ(LO6254,$LO$2:$LO$2000,0))+COUNTIF($LO$2000:$LO6254,LO6254)-1,"")</f>
        <v/>
      </c>
    </row>
    <row r="6255" spans="328:328" x14ac:dyDescent="0.3">
      <c r="LP6255" s="39" t="str">
        <f>IFERROR(INT(_xlfn.RANK.EQ(LO6255,$LO$2:$LO$2000,0))+COUNTIF($LO$2000:$LO6255,LO6255)-1,"")</f>
        <v/>
      </c>
    </row>
    <row r="6256" spans="328:328" x14ac:dyDescent="0.3">
      <c r="LP6256" s="39" t="str">
        <f>IFERROR(INT(_xlfn.RANK.EQ(LO6256,$LO$2:$LO$2000,0))+COUNTIF($LO$2000:$LO6256,LO6256)-1,"")</f>
        <v/>
      </c>
    </row>
    <row r="6257" spans="328:328" x14ac:dyDescent="0.3">
      <c r="LP6257" s="39" t="str">
        <f>IFERROR(INT(_xlfn.RANK.EQ(LO6257,$LO$2:$LO$2000,0))+COUNTIF($LO$2000:$LO6257,LO6257)-1,"")</f>
        <v/>
      </c>
    </row>
    <row r="6258" spans="328:328" x14ac:dyDescent="0.3">
      <c r="LP6258" s="39" t="str">
        <f>IFERROR(INT(_xlfn.RANK.EQ(LO6258,$LO$2:$LO$2000,0))+COUNTIF($LO$2000:$LO6258,LO6258)-1,"")</f>
        <v/>
      </c>
    </row>
    <row r="6259" spans="328:328" x14ac:dyDescent="0.3">
      <c r="LP6259" s="39" t="str">
        <f>IFERROR(INT(_xlfn.RANK.EQ(LO6259,$LO$2:$LO$2000,0))+COUNTIF($LO$2000:$LO6259,LO6259)-1,"")</f>
        <v/>
      </c>
    </row>
    <row r="6260" spans="328:328" x14ac:dyDescent="0.3">
      <c r="LP6260" s="39" t="str">
        <f>IFERROR(INT(_xlfn.RANK.EQ(LO6260,$LO$2:$LO$2000,0))+COUNTIF($LO$2000:$LO6260,LO6260)-1,"")</f>
        <v/>
      </c>
    </row>
    <row r="6261" spans="328:328" x14ac:dyDescent="0.3">
      <c r="LP6261" s="39" t="str">
        <f>IFERROR(INT(_xlfn.RANK.EQ(LO6261,$LO$2:$LO$2000,0))+COUNTIF($LO$2000:$LO6261,LO6261)-1,"")</f>
        <v/>
      </c>
    </row>
    <row r="6262" spans="328:328" x14ac:dyDescent="0.3">
      <c r="LP6262" s="39" t="str">
        <f>IFERROR(INT(_xlfn.RANK.EQ(LO6262,$LO$2:$LO$2000,0))+COUNTIF($LO$2000:$LO6262,LO6262)-1,"")</f>
        <v/>
      </c>
    </row>
    <row r="6263" spans="328:328" x14ac:dyDescent="0.3">
      <c r="LP6263" s="39" t="str">
        <f>IFERROR(INT(_xlfn.RANK.EQ(LO6263,$LO$2:$LO$2000,0))+COUNTIF($LO$2000:$LO6263,LO6263)-1,"")</f>
        <v/>
      </c>
    </row>
    <row r="6264" spans="328:328" x14ac:dyDescent="0.3">
      <c r="LP6264" s="39" t="str">
        <f>IFERROR(INT(_xlfn.RANK.EQ(LO6264,$LO$2:$LO$2000,0))+COUNTIF($LO$2000:$LO6264,LO6264)-1,"")</f>
        <v/>
      </c>
    </row>
    <row r="6265" spans="328:328" x14ac:dyDescent="0.3">
      <c r="LP6265" s="39" t="str">
        <f>IFERROR(INT(_xlfn.RANK.EQ(LO6265,$LO$2:$LO$2000,0))+COUNTIF($LO$2000:$LO6265,LO6265)-1,"")</f>
        <v/>
      </c>
    </row>
    <row r="6266" spans="328:328" x14ac:dyDescent="0.3">
      <c r="LP6266" s="39" t="str">
        <f>IFERROR(INT(_xlfn.RANK.EQ(LO6266,$LO$2:$LO$2000,0))+COUNTIF($LO$2000:$LO6266,LO6266)-1,"")</f>
        <v/>
      </c>
    </row>
    <row r="6267" spans="328:328" x14ac:dyDescent="0.3">
      <c r="LP6267" s="39" t="str">
        <f>IFERROR(INT(_xlfn.RANK.EQ(LO6267,$LO$2:$LO$2000,0))+COUNTIF($LO$2000:$LO6267,LO6267)-1,"")</f>
        <v/>
      </c>
    </row>
    <row r="6268" spans="328:328" x14ac:dyDescent="0.3">
      <c r="LP6268" s="39" t="str">
        <f>IFERROR(INT(_xlfn.RANK.EQ(LO6268,$LO$2:$LO$2000,0))+COUNTIF($LO$2000:$LO6268,LO6268)-1,"")</f>
        <v/>
      </c>
    </row>
    <row r="6269" spans="328:328" x14ac:dyDescent="0.3">
      <c r="LP6269" s="39" t="str">
        <f>IFERROR(INT(_xlfn.RANK.EQ(LO6269,$LO$2:$LO$2000,0))+COUNTIF($LO$2000:$LO6269,LO6269)-1,"")</f>
        <v/>
      </c>
    </row>
    <row r="6270" spans="328:328" x14ac:dyDescent="0.3">
      <c r="LP6270" s="39" t="str">
        <f>IFERROR(INT(_xlfn.RANK.EQ(LO6270,$LO$2:$LO$2000,0))+COUNTIF($LO$2000:$LO6270,LO6270)-1,"")</f>
        <v/>
      </c>
    </row>
    <row r="6271" spans="328:328" x14ac:dyDescent="0.3">
      <c r="LP6271" s="39" t="str">
        <f>IFERROR(INT(_xlfn.RANK.EQ(LO6271,$LO$2:$LO$2000,0))+COUNTIF($LO$2000:$LO6271,LO6271)-1,"")</f>
        <v/>
      </c>
    </row>
    <row r="6272" spans="328:328" x14ac:dyDescent="0.3">
      <c r="LP6272" s="39" t="str">
        <f>IFERROR(INT(_xlfn.RANK.EQ(LO6272,$LO$2:$LO$2000,0))+COUNTIF($LO$2000:$LO6272,LO6272)-1,"")</f>
        <v/>
      </c>
    </row>
    <row r="6273" spans="328:328" x14ac:dyDescent="0.3">
      <c r="LP6273" s="39" t="str">
        <f>IFERROR(INT(_xlfn.RANK.EQ(LO6273,$LO$2:$LO$2000,0))+COUNTIF($LO$2000:$LO6273,LO6273)-1,"")</f>
        <v/>
      </c>
    </row>
    <row r="6274" spans="328:328" x14ac:dyDescent="0.3">
      <c r="LP6274" s="39" t="str">
        <f>IFERROR(INT(_xlfn.RANK.EQ(LO6274,$LO$2:$LO$2000,0))+COUNTIF($LO$2000:$LO6274,LO6274)-1,"")</f>
        <v/>
      </c>
    </row>
    <row r="6275" spans="328:328" x14ac:dyDescent="0.3">
      <c r="LP6275" s="39" t="str">
        <f>IFERROR(INT(_xlfn.RANK.EQ(LO6275,$LO$2:$LO$2000,0))+COUNTIF($LO$2000:$LO6275,LO6275)-1,"")</f>
        <v/>
      </c>
    </row>
    <row r="6276" spans="328:328" x14ac:dyDescent="0.3">
      <c r="LP6276" s="39" t="str">
        <f>IFERROR(INT(_xlfn.RANK.EQ(LO6276,$LO$2:$LO$2000,0))+COUNTIF($LO$2000:$LO6276,LO6276)-1,"")</f>
        <v/>
      </c>
    </row>
    <row r="6277" spans="328:328" x14ac:dyDescent="0.3">
      <c r="LP6277" s="39" t="str">
        <f>IFERROR(INT(_xlfn.RANK.EQ(LO6277,$LO$2:$LO$2000,0))+COUNTIF($LO$2000:$LO6277,LO6277)-1,"")</f>
        <v/>
      </c>
    </row>
    <row r="6278" spans="328:328" x14ac:dyDescent="0.3">
      <c r="LP6278" s="39" t="str">
        <f>IFERROR(INT(_xlfn.RANK.EQ(LO6278,$LO$2:$LO$2000,0))+COUNTIF($LO$2000:$LO6278,LO6278)-1,"")</f>
        <v/>
      </c>
    </row>
    <row r="6279" spans="328:328" x14ac:dyDescent="0.3">
      <c r="LP6279" s="39" t="str">
        <f>IFERROR(INT(_xlfn.RANK.EQ(LO6279,$LO$2:$LO$2000,0))+COUNTIF($LO$2000:$LO6279,LO6279)-1,"")</f>
        <v/>
      </c>
    </row>
    <row r="6280" spans="328:328" x14ac:dyDescent="0.3">
      <c r="LP6280" s="39" t="str">
        <f>IFERROR(INT(_xlfn.RANK.EQ(LO6280,$LO$2:$LO$2000,0))+COUNTIF($LO$2000:$LO6280,LO6280)-1,"")</f>
        <v/>
      </c>
    </row>
    <row r="6281" spans="328:328" x14ac:dyDescent="0.3">
      <c r="LP6281" s="39" t="str">
        <f>IFERROR(INT(_xlfn.RANK.EQ(LO6281,$LO$2:$LO$2000,0))+COUNTIF($LO$2000:$LO6281,LO6281)-1,"")</f>
        <v/>
      </c>
    </row>
    <row r="6282" spans="328:328" x14ac:dyDescent="0.3">
      <c r="LP6282" s="39" t="str">
        <f>IFERROR(INT(_xlfn.RANK.EQ(LO6282,$LO$2:$LO$2000,0))+COUNTIF($LO$2000:$LO6282,LO6282)-1,"")</f>
        <v/>
      </c>
    </row>
    <row r="6283" spans="328:328" x14ac:dyDescent="0.3">
      <c r="LP6283" s="39" t="str">
        <f>IFERROR(INT(_xlfn.RANK.EQ(LO6283,$LO$2:$LO$2000,0))+COUNTIF($LO$2000:$LO6283,LO6283)-1,"")</f>
        <v/>
      </c>
    </row>
    <row r="6284" spans="328:328" x14ac:dyDescent="0.3">
      <c r="LP6284" s="39" t="str">
        <f>IFERROR(INT(_xlfn.RANK.EQ(LO6284,$LO$2:$LO$2000,0))+COUNTIF($LO$2000:$LO6284,LO6284)-1,"")</f>
        <v/>
      </c>
    </row>
    <row r="6285" spans="328:328" x14ac:dyDescent="0.3">
      <c r="LP6285" s="39" t="str">
        <f>IFERROR(INT(_xlfn.RANK.EQ(LO6285,$LO$2:$LO$2000,0))+COUNTIF($LO$2000:$LO6285,LO6285)-1,"")</f>
        <v/>
      </c>
    </row>
    <row r="6286" spans="328:328" x14ac:dyDescent="0.3">
      <c r="LP6286" s="39" t="str">
        <f>IFERROR(INT(_xlfn.RANK.EQ(LO6286,$LO$2:$LO$2000,0))+COUNTIF($LO$2000:$LO6286,LO6286)-1,"")</f>
        <v/>
      </c>
    </row>
    <row r="6287" spans="328:328" x14ac:dyDescent="0.3">
      <c r="LP6287" s="39" t="str">
        <f>IFERROR(INT(_xlfn.RANK.EQ(LO6287,$LO$2:$LO$2000,0))+COUNTIF($LO$2000:$LO6287,LO6287)-1,"")</f>
        <v/>
      </c>
    </row>
    <row r="6288" spans="328:328" x14ac:dyDescent="0.3">
      <c r="LP6288" s="39" t="str">
        <f>IFERROR(INT(_xlfn.RANK.EQ(LO6288,$LO$2:$LO$2000,0))+COUNTIF($LO$2000:$LO6288,LO6288)-1,"")</f>
        <v/>
      </c>
    </row>
    <row r="6289" spans="328:328" x14ac:dyDescent="0.3">
      <c r="LP6289" s="39" t="str">
        <f>IFERROR(INT(_xlfn.RANK.EQ(LO6289,$LO$2:$LO$2000,0))+COUNTIF($LO$2000:$LO6289,LO6289)-1,"")</f>
        <v/>
      </c>
    </row>
    <row r="6290" spans="328:328" x14ac:dyDescent="0.3">
      <c r="LP6290" s="39" t="str">
        <f>IFERROR(INT(_xlfn.RANK.EQ(LO6290,$LO$2:$LO$2000,0))+COUNTIF($LO$2000:$LO6290,LO6290)-1,"")</f>
        <v/>
      </c>
    </row>
    <row r="6291" spans="328:328" x14ac:dyDescent="0.3">
      <c r="LP6291" s="39" t="str">
        <f>IFERROR(INT(_xlfn.RANK.EQ(LO6291,$LO$2:$LO$2000,0))+COUNTIF($LO$2000:$LO6291,LO6291)-1,"")</f>
        <v/>
      </c>
    </row>
    <row r="6292" spans="328:328" x14ac:dyDescent="0.3">
      <c r="LP6292" s="39" t="str">
        <f>IFERROR(INT(_xlfn.RANK.EQ(LO6292,$LO$2:$LO$2000,0))+COUNTIF($LO$2000:$LO6292,LO6292)-1,"")</f>
        <v/>
      </c>
    </row>
    <row r="6293" spans="328:328" x14ac:dyDescent="0.3">
      <c r="LP6293" s="39" t="str">
        <f>IFERROR(INT(_xlfn.RANK.EQ(LO6293,$LO$2:$LO$2000,0))+COUNTIF($LO$2000:$LO6293,LO6293)-1,"")</f>
        <v/>
      </c>
    </row>
    <row r="6294" spans="328:328" x14ac:dyDescent="0.3">
      <c r="LP6294" s="39" t="str">
        <f>IFERROR(INT(_xlfn.RANK.EQ(LO6294,$LO$2:$LO$2000,0))+COUNTIF($LO$2000:$LO6294,LO6294)-1,"")</f>
        <v/>
      </c>
    </row>
    <row r="6295" spans="328:328" x14ac:dyDescent="0.3">
      <c r="LP6295" s="39" t="str">
        <f>IFERROR(INT(_xlfn.RANK.EQ(LO6295,$LO$2:$LO$2000,0))+COUNTIF($LO$2000:$LO6295,LO6295)-1,"")</f>
        <v/>
      </c>
    </row>
    <row r="6296" spans="328:328" x14ac:dyDescent="0.3">
      <c r="LP6296" s="39" t="str">
        <f>IFERROR(INT(_xlfn.RANK.EQ(LO6296,$LO$2:$LO$2000,0))+COUNTIF($LO$2000:$LO6296,LO6296)-1,"")</f>
        <v/>
      </c>
    </row>
    <row r="6297" spans="328:328" x14ac:dyDescent="0.3">
      <c r="LP6297" s="39" t="str">
        <f>IFERROR(INT(_xlfn.RANK.EQ(LO6297,$LO$2:$LO$2000,0))+COUNTIF($LO$2000:$LO6297,LO6297)-1,"")</f>
        <v/>
      </c>
    </row>
    <row r="6298" spans="328:328" x14ac:dyDescent="0.3">
      <c r="LP6298" s="39" t="str">
        <f>IFERROR(INT(_xlfn.RANK.EQ(LO6298,$LO$2:$LO$2000,0))+COUNTIF($LO$2000:$LO6298,LO6298)-1,"")</f>
        <v/>
      </c>
    </row>
    <row r="6299" spans="328:328" x14ac:dyDescent="0.3">
      <c r="LP6299" s="39" t="str">
        <f>IFERROR(INT(_xlfn.RANK.EQ(LO6299,$LO$2:$LO$2000,0))+COUNTIF($LO$2000:$LO6299,LO6299)-1,"")</f>
        <v/>
      </c>
    </row>
    <row r="6300" spans="328:328" x14ac:dyDescent="0.3">
      <c r="LP6300" s="39" t="str">
        <f>IFERROR(INT(_xlfn.RANK.EQ(LO6300,$LO$2:$LO$2000,0))+COUNTIF($LO$2000:$LO6300,LO6300)-1,"")</f>
        <v/>
      </c>
    </row>
    <row r="6301" spans="328:328" x14ac:dyDescent="0.3">
      <c r="LP6301" s="39" t="str">
        <f>IFERROR(INT(_xlfn.RANK.EQ(LO6301,$LO$2:$LO$2000,0))+COUNTIF($LO$2000:$LO6301,LO6301)-1,"")</f>
        <v/>
      </c>
    </row>
    <row r="6302" spans="328:328" x14ac:dyDescent="0.3">
      <c r="LP6302" s="39" t="str">
        <f>IFERROR(INT(_xlfn.RANK.EQ(LO6302,$LO$2:$LO$2000,0))+COUNTIF($LO$2000:$LO6302,LO6302)-1,"")</f>
        <v/>
      </c>
    </row>
    <row r="6303" spans="328:328" x14ac:dyDescent="0.3">
      <c r="LP6303" s="39" t="str">
        <f>IFERROR(INT(_xlfn.RANK.EQ(LO6303,$LO$2:$LO$2000,0))+COUNTIF($LO$2000:$LO6303,LO6303)-1,"")</f>
        <v/>
      </c>
    </row>
    <row r="6304" spans="328:328" x14ac:dyDescent="0.3">
      <c r="LP6304" s="39" t="str">
        <f>IFERROR(INT(_xlfn.RANK.EQ(LO6304,$LO$2:$LO$2000,0))+COUNTIF($LO$2000:$LO6304,LO6304)-1,"")</f>
        <v/>
      </c>
    </row>
    <row r="6305" spans="328:328" x14ac:dyDescent="0.3">
      <c r="LP6305" s="39" t="str">
        <f>IFERROR(INT(_xlfn.RANK.EQ(LO6305,$LO$2:$LO$2000,0))+COUNTIF($LO$2000:$LO6305,LO6305)-1,"")</f>
        <v/>
      </c>
    </row>
    <row r="6306" spans="328:328" x14ac:dyDescent="0.3">
      <c r="LP6306" s="39" t="str">
        <f>IFERROR(INT(_xlfn.RANK.EQ(LO6306,$LO$2:$LO$2000,0))+COUNTIF($LO$2000:$LO6306,LO6306)-1,"")</f>
        <v/>
      </c>
    </row>
    <row r="6307" spans="328:328" x14ac:dyDescent="0.3">
      <c r="LP6307" s="39" t="str">
        <f>IFERROR(INT(_xlfn.RANK.EQ(LO6307,$LO$2:$LO$2000,0))+COUNTIF($LO$2000:$LO6307,LO6307)-1,"")</f>
        <v/>
      </c>
    </row>
    <row r="6308" spans="328:328" x14ac:dyDescent="0.3">
      <c r="LP6308" s="39" t="str">
        <f>IFERROR(INT(_xlfn.RANK.EQ(LO6308,$LO$2:$LO$2000,0))+COUNTIF($LO$2000:$LO6308,LO6308)-1,"")</f>
        <v/>
      </c>
    </row>
    <row r="6309" spans="328:328" x14ac:dyDescent="0.3">
      <c r="LP6309" s="39" t="str">
        <f>IFERROR(INT(_xlfn.RANK.EQ(LO6309,$LO$2:$LO$2000,0))+COUNTIF($LO$2000:$LO6309,LO6309)-1,"")</f>
        <v/>
      </c>
    </row>
    <row r="6310" spans="328:328" x14ac:dyDescent="0.3">
      <c r="LP6310" s="39" t="str">
        <f>IFERROR(INT(_xlfn.RANK.EQ(LO6310,$LO$2:$LO$2000,0))+COUNTIF($LO$2000:$LO6310,LO6310)-1,"")</f>
        <v/>
      </c>
    </row>
    <row r="6311" spans="328:328" x14ac:dyDescent="0.3">
      <c r="LP6311" s="39" t="str">
        <f>IFERROR(INT(_xlfn.RANK.EQ(LO6311,$LO$2:$LO$2000,0))+COUNTIF($LO$2000:$LO6311,LO6311)-1,"")</f>
        <v/>
      </c>
    </row>
    <row r="6312" spans="328:328" x14ac:dyDescent="0.3">
      <c r="LP6312" s="39" t="str">
        <f>IFERROR(INT(_xlfn.RANK.EQ(LO6312,$LO$2:$LO$2000,0))+COUNTIF($LO$2000:$LO6312,LO6312)-1,"")</f>
        <v/>
      </c>
    </row>
    <row r="6313" spans="328:328" x14ac:dyDescent="0.3">
      <c r="LP6313" s="39" t="str">
        <f>IFERROR(INT(_xlfn.RANK.EQ(LO6313,$LO$2:$LO$2000,0))+COUNTIF($LO$2000:$LO6313,LO6313)-1,"")</f>
        <v/>
      </c>
    </row>
    <row r="6314" spans="328:328" x14ac:dyDescent="0.3">
      <c r="LP6314" s="39" t="str">
        <f>IFERROR(INT(_xlfn.RANK.EQ(LO6314,$LO$2:$LO$2000,0))+COUNTIF($LO$2000:$LO6314,LO6314)-1,"")</f>
        <v/>
      </c>
    </row>
    <row r="6315" spans="328:328" x14ac:dyDescent="0.3">
      <c r="LP6315" s="39" t="str">
        <f>IFERROR(INT(_xlfn.RANK.EQ(LO6315,$LO$2:$LO$2000,0))+COUNTIF($LO$2000:$LO6315,LO6315)-1,"")</f>
        <v/>
      </c>
    </row>
    <row r="6316" spans="328:328" x14ac:dyDescent="0.3">
      <c r="LP6316" s="39" t="str">
        <f>IFERROR(INT(_xlfn.RANK.EQ(LO6316,$LO$2:$LO$2000,0))+COUNTIF($LO$2000:$LO6316,LO6316)-1,"")</f>
        <v/>
      </c>
    </row>
    <row r="6317" spans="328:328" x14ac:dyDescent="0.3">
      <c r="LP6317" s="39" t="str">
        <f>IFERROR(INT(_xlfn.RANK.EQ(LO6317,$LO$2:$LO$2000,0))+COUNTIF($LO$2000:$LO6317,LO6317)-1,"")</f>
        <v/>
      </c>
    </row>
    <row r="6318" spans="328:328" x14ac:dyDescent="0.3">
      <c r="LP6318" s="39" t="str">
        <f>IFERROR(INT(_xlfn.RANK.EQ(LO6318,$LO$2:$LO$2000,0))+COUNTIF($LO$2000:$LO6318,LO6318)-1,"")</f>
        <v/>
      </c>
    </row>
    <row r="6319" spans="328:328" x14ac:dyDescent="0.3">
      <c r="LP6319" s="39" t="str">
        <f>IFERROR(INT(_xlfn.RANK.EQ(LO6319,$LO$2:$LO$2000,0))+COUNTIF($LO$2000:$LO6319,LO6319)-1,"")</f>
        <v/>
      </c>
    </row>
    <row r="6320" spans="328:328" x14ac:dyDescent="0.3">
      <c r="LP6320" s="39" t="str">
        <f>IFERROR(INT(_xlfn.RANK.EQ(LO6320,$LO$2:$LO$2000,0))+COUNTIF($LO$2000:$LO6320,LO6320)-1,"")</f>
        <v/>
      </c>
    </row>
    <row r="6321" spans="328:328" x14ac:dyDescent="0.3">
      <c r="LP6321" s="39" t="str">
        <f>IFERROR(INT(_xlfn.RANK.EQ(LO6321,$LO$2:$LO$2000,0))+COUNTIF($LO$2000:$LO6321,LO6321)-1,"")</f>
        <v/>
      </c>
    </row>
    <row r="6322" spans="328:328" x14ac:dyDescent="0.3">
      <c r="LP6322" s="39" t="str">
        <f>IFERROR(INT(_xlfn.RANK.EQ(LO6322,$LO$2:$LO$2000,0))+COUNTIF($LO$2000:$LO6322,LO6322)-1,"")</f>
        <v/>
      </c>
    </row>
    <row r="6323" spans="328:328" x14ac:dyDescent="0.3">
      <c r="LP6323" s="39" t="str">
        <f>IFERROR(INT(_xlfn.RANK.EQ(LO6323,$LO$2:$LO$2000,0))+COUNTIF($LO$2000:$LO6323,LO6323)-1,"")</f>
        <v/>
      </c>
    </row>
    <row r="6324" spans="328:328" x14ac:dyDescent="0.3">
      <c r="LP6324" s="39" t="str">
        <f>IFERROR(INT(_xlfn.RANK.EQ(LO6324,$LO$2:$LO$2000,0))+COUNTIF($LO$2000:$LO6324,LO6324)-1,"")</f>
        <v/>
      </c>
    </row>
    <row r="6325" spans="328:328" x14ac:dyDescent="0.3">
      <c r="LP6325" s="39" t="str">
        <f>IFERROR(INT(_xlfn.RANK.EQ(LO6325,$LO$2:$LO$2000,0))+COUNTIF($LO$2000:$LO6325,LO6325)-1,"")</f>
        <v/>
      </c>
    </row>
    <row r="6326" spans="328:328" x14ac:dyDescent="0.3">
      <c r="LP6326" s="39" t="str">
        <f>IFERROR(INT(_xlfn.RANK.EQ(LO6326,$LO$2:$LO$2000,0))+COUNTIF($LO$2000:$LO6326,LO6326)-1,"")</f>
        <v/>
      </c>
    </row>
    <row r="6327" spans="328:328" x14ac:dyDescent="0.3">
      <c r="LP6327" s="39" t="str">
        <f>IFERROR(INT(_xlfn.RANK.EQ(LO6327,$LO$2:$LO$2000,0))+COUNTIF($LO$2000:$LO6327,LO6327)-1,"")</f>
        <v/>
      </c>
    </row>
    <row r="6328" spans="328:328" x14ac:dyDescent="0.3">
      <c r="LP6328" s="39" t="str">
        <f>IFERROR(INT(_xlfn.RANK.EQ(LO6328,$LO$2:$LO$2000,0))+COUNTIF($LO$2000:$LO6328,LO6328)-1,"")</f>
        <v/>
      </c>
    </row>
    <row r="6329" spans="328:328" x14ac:dyDescent="0.3">
      <c r="LP6329" s="39" t="str">
        <f>IFERROR(INT(_xlfn.RANK.EQ(LO6329,$LO$2:$LO$2000,0))+COUNTIF($LO$2000:$LO6329,LO6329)-1,"")</f>
        <v/>
      </c>
    </row>
    <row r="6330" spans="328:328" x14ac:dyDescent="0.3">
      <c r="LP6330" s="39" t="str">
        <f>IFERROR(INT(_xlfn.RANK.EQ(LO6330,$LO$2:$LO$2000,0))+COUNTIF($LO$2000:$LO6330,LO6330)-1,"")</f>
        <v/>
      </c>
    </row>
    <row r="6331" spans="328:328" x14ac:dyDescent="0.3">
      <c r="LP6331" s="39" t="str">
        <f>IFERROR(INT(_xlfn.RANK.EQ(LO6331,$LO$2:$LO$2000,0))+COUNTIF($LO$2000:$LO6331,LO6331)-1,"")</f>
        <v/>
      </c>
    </row>
    <row r="6332" spans="328:328" x14ac:dyDescent="0.3">
      <c r="LP6332" s="39" t="str">
        <f>IFERROR(INT(_xlfn.RANK.EQ(LO6332,$LO$2:$LO$2000,0))+COUNTIF($LO$2000:$LO6332,LO6332)-1,"")</f>
        <v/>
      </c>
    </row>
    <row r="6333" spans="328:328" x14ac:dyDescent="0.3">
      <c r="LP6333" s="39" t="str">
        <f>IFERROR(INT(_xlfn.RANK.EQ(LO6333,$LO$2:$LO$2000,0))+COUNTIF($LO$2000:$LO6333,LO6333)-1,"")</f>
        <v/>
      </c>
    </row>
    <row r="6334" spans="328:328" x14ac:dyDescent="0.3">
      <c r="LP6334" s="39" t="str">
        <f>IFERROR(INT(_xlfn.RANK.EQ(LO6334,$LO$2:$LO$2000,0))+COUNTIF($LO$2000:$LO6334,LO6334)-1,"")</f>
        <v/>
      </c>
    </row>
    <row r="6335" spans="328:328" x14ac:dyDescent="0.3">
      <c r="LP6335" s="39" t="str">
        <f>IFERROR(INT(_xlfn.RANK.EQ(LO6335,$LO$2:$LO$2000,0))+COUNTIF($LO$2000:$LO6335,LO6335)-1,"")</f>
        <v/>
      </c>
    </row>
    <row r="6336" spans="328:328" x14ac:dyDescent="0.3">
      <c r="LP6336" s="39" t="str">
        <f>IFERROR(INT(_xlfn.RANK.EQ(LO6336,$LO$2:$LO$2000,0))+COUNTIF($LO$2000:$LO6336,LO6336)-1,"")</f>
        <v/>
      </c>
    </row>
    <row r="6337" spans="328:328" x14ac:dyDescent="0.3">
      <c r="LP6337" s="39" t="str">
        <f>IFERROR(INT(_xlfn.RANK.EQ(LO6337,$LO$2:$LO$2000,0))+COUNTIF($LO$2000:$LO6337,LO6337)-1,"")</f>
        <v/>
      </c>
    </row>
    <row r="6338" spans="328:328" x14ac:dyDescent="0.3">
      <c r="LP6338" s="39" t="str">
        <f>IFERROR(INT(_xlfn.RANK.EQ(LO6338,$LO$2:$LO$2000,0))+COUNTIF($LO$2000:$LO6338,LO6338)-1,"")</f>
        <v/>
      </c>
    </row>
    <row r="6339" spans="328:328" x14ac:dyDescent="0.3">
      <c r="LP6339" s="39" t="str">
        <f>IFERROR(INT(_xlfn.RANK.EQ(LO6339,$LO$2:$LO$2000,0))+COUNTIF($LO$2000:$LO6339,LO6339)-1,"")</f>
        <v/>
      </c>
    </row>
    <row r="6340" spans="328:328" x14ac:dyDescent="0.3">
      <c r="LP6340" s="39" t="str">
        <f>IFERROR(INT(_xlfn.RANK.EQ(LO6340,$LO$2:$LO$2000,0))+COUNTIF($LO$2000:$LO6340,LO6340)-1,"")</f>
        <v/>
      </c>
    </row>
    <row r="6341" spans="328:328" x14ac:dyDescent="0.3">
      <c r="LP6341" s="39" t="str">
        <f>IFERROR(INT(_xlfn.RANK.EQ(LO6341,$LO$2:$LO$2000,0))+COUNTIF($LO$2000:$LO6341,LO6341)-1,"")</f>
        <v/>
      </c>
    </row>
    <row r="6342" spans="328:328" x14ac:dyDescent="0.3">
      <c r="LP6342" s="39" t="str">
        <f>IFERROR(INT(_xlfn.RANK.EQ(LO6342,$LO$2:$LO$2000,0))+COUNTIF($LO$2000:$LO6342,LO6342)-1,"")</f>
        <v/>
      </c>
    </row>
    <row r="6343" spans="328:328" x14ac:dyDescent="0.3">
      <c r="LP6343" s="39" t="str">
        <f>IFERROR(INT(_xlfn.RANK.EQ(LO6343,$LO$2:$LO$2000,0))+COUNTIF($LO$2000:$LO6343,LO6343)-1,"")</f>
        <v/>
      </c>
    </row>
    <row r="6344" spans="328:328" x14ac:dyDescent="0.3">
      <c r="LP6344" s="39" t="str">
        <f>IFERROR(INT(_xlfn.RANK.EQ(LO6344,$LO$2:$LO$2000,0))+COUNTIF($LO$2000:$LO6344,LO6344)-1,"")</f>
        <v/>
      </c>
    </row>
    <row r="6345" spans="328:328" x14ac:dyDescent="0.3">
      <c r="LP6345" s="39" t="str">
        <f>IFERROR(INT(_xlfn.RANK.EQ(LO6345,$LO$2:$LO$2000,0))+COUNTIF($LO$2000:$LO6345,LO6345)-1,"")</f>
        <v/>
      </c>
    </row>
    <row r="6346" spans="328:328" x14ac:dyDescent="0.3">
      <c r="LP6346" s="39" t="str">
        <f>IFERROR(INT(_xlfn.RANK.EQ(LO6346,$LO$2:$LO$2000,0))+COUNTIF($LO$2000:$LO6346,LO6346)-1,"")</f>
        <v/>
      </c>
    </row>
    <row r="6347" spans="328:328" x14ac:dyDescent="0.3">
      <c r="LP6347" s="39" t="str">
        <f>IFERROR(INT(_xlfn.RANK.EQ(LO6347,$LO$2:$LO$2000,0))+COUNTIF($LO$2000:$LO6347,LO6347)-1,"")</f>
        <v/>
      </c>
    </row>
    <row r="6348" spans="328:328" x14ac:dyDescent="0.3">
      <c r="LP6348" s="39" t="str">
        <f>IFERROR(INT(_xlfn.RANK.EQ(LO6348,$LO$2:$LO$2000,0))+COUNTIF($LO$2000:$LO6348,LO6348)-1,"")</f>
        <v/>
      </c>
    </row>
    <row r="6349" spans="328:328" x14ac:dyDescent="0.3">
      <c r="LP6349" s="39" t="str">
        <f>IFERROR(INT(_xlfn.RANK.EQ(LO6349,$LO$2:$LO$2000,0))+COUNTIF($LO$2000:$LO6349,LO6349)-1,"")</f>
        <v/>
      </c>
    </row>
    <row r="6350" spans="328:328" x14ac:dyDescent="0.3">
      <c r="LP6350" s="39" t="str">
        <f>IFERROR(INT(_xlfn.RANK.EQ(LO6350,$LO$2:$LO$2000,0))+COUNTIF($LO$2000:$LO6350,LO6350)-1,"")</f>
        <v/>
      </c>
    </row>
    <row r="6351" spans="328:328" x14ac:dyDescent="0.3">
      <c r="LP6351" s="39" t="str">
        <f>IFERROR(INT(_xlfn.RANK.EQ(LO6351,$LO$2:$LO$2000,0))+COUNTIF($LO$2000:$LO6351,LO6351)-1,"")</f>
        <v/>
      </c>
    </row>
    <row r="6352" spans="328:328" x14ac:dyDescent="0.3">
      <c r="LP6352" s="39" t="str">
        <f>IFERROR(INT(_xlfn.RANK.EQ(LO6352,$LO$2:$LO$2000,0))+COUNTIF($LO$2000:$LO6352,LO6352)-1,"")</f>
        <v/>
      </c>
    </row>
    <row r="6353" spans="328:328" x14ac:dyDescent="0.3">
      <c r="LP6353" s="39" t="str">
        <f>IFERROR(INT(_xlfn.RANK.EQ(LO6353,$LO$2:$LO$2000,0))+COUNTIF($LO$2000:$LO6353,LO6353)-1,"")</f>
        <v/>
      </c>
    </row>
    <row r="6354" spans="328:328" x14ac:dyDescent="0.3">
      <c r="LP6354" s="39" t="str">
        <f>IFERROR(INT(_xlfn.RANK.EQ(LO6354,$LO$2:$LO$2000,0))+COUNTIF($LO$2000:$LO6354,LO6354)-1,"")</f>
        <v/>
      </c>
    </row>
    <row r="6355" spans="328:328" x14ac:dyDescent="0.3">
      <c r="LP6355" s="39" t="str">
        <f>IFERROR(INT(_xlfn.RANK.EQ(LO6355,$LO$2:$LO$2000,0))+COUNTIF($LO$2000:$LO6355,LO6355)-1,"")</f>
        <v/>
      </c>
    </row>
    <row r="6356" spans="328:328" x14ac:dyDescent="0.3">
      <c r="LP6356" s="39" t="str">
        <f>IFERROR(INT(_xlfn.RANK.EQ(LO6356,$LO$2:$LO$2000,0))+COUNTIF($LO$2000:$LO6356,LO6356)-1,"")</f>
        <v/>
      </c>
    </row>
    <row r="6357" spans="328:328" x14ac:dyDescent="0.3">
      <c r="LP6357" s="39" t="str">
        <f>IFERROR(INT(_xlfn.RANK.EQ(LO6357,$LO$2:$LO$2000,0))+COUNTIF($LO$2000:$LO6357,LO6357)-1,"")</f>
        <v/>
      </c>
    </row>
    <row r="6358" spans="328:328" x14ac:dyDescent="0.3">
      <c r="LP6358" s="39" t="str">
        <f>IFERROR(INT(_xlfn.RANK.EQ(LO6358,$LO$2:$LO$2000,0))+COUNTIF($LO$2000:$LO6358,LO6358)-1,"")</f>
        <v/>
      </c>
    </row>
    <row r="6359" spans="328:328" x14ac:dyDescent="0.3">
      <c r="LP6359" s="39" t="str">
        <f>IFERROR(INT(_xlfn.RANK.EQ(LO6359,$LO$2:$LO$2000,0))+COUNTIF($LO$2000:$LO6359,LO6359)-1,"")</f>
        <v/>
      </c>
    </row>
    <row r="6360" spans="328:328" x14ac:dyDescent="0.3">
      <c r="LP6360" s="39" t="str">
        <f>IFERROR(INT(_xlfn.RANK.EQ(LO6360,$LO$2:$LO$2000,0))+COUNTIF($LO$2000:$LO6360,LO6360)-1,"")</f>
        <v/>
      </c>
    </row>
    <row r="6361" spans="328:328" x14ac:dyDescent="0.3">
      <c r="LP6361" s="39" t="str">
        <f>IFERROR(INT(_xlfn.RANK.EQ(LO6361,$LO$2:$LO$2000,0))+COUNTIF($LO$2000:$LO6361,LO6361)-1,"")</f>
        <v/>
      </c>
    </row>
    <row r="6362" spans="328:328" x14ac:dyDescent="0.3">
      <c r="LP6362" s="39" t="str">
        <f>IFERROR(INT(_xlfn.RANK.EQ(LO6362,$LO$2:$LO$2000,0))+COUNTIF($LO$2000:$LO6362,LO6362)-1,"")</f>
        <v/>
      </c>
    </row>
    <row r="6363" spans="328:328" x14ac:dyDescent="0.3">
      <c r="LP6363" s="39" t="str">
        <f>IFERROR(INT(_xlfn.RANK.EQ(LO6363,$LO$2:$LO$2000,0))+COUNTIF($LO$2000:$LO6363,LO6363)-1,"")</f>
        <v/>
      </c>
    </row>
    <row r="6364" spans="328:328" x14ac:dyDescent="0.3">
      <c r="LP6364" s="39" t="str">
        <f>IFERROR(INT(_xlfn.RANK.EQ(LO6364,$LO$2:$LO$2000,0))+COUNTIF($LO$2000:$LO6364,LO6364)-1,"")</f>
        <v/>
      </c>
    </row>
    <row r="6365" spans="328:328" x14ac:dyDescent="0.3">
      <c r="LP6365" s="39" t="str">
        <f>IFERROR(INT(_xlfn.RANK.EQ(LO6365,$LO$2:$LO$2000,0))+COUNTIF($LO$2000:$LO6365,LO6365)-1,"")</f>
        <v/>
      </c>
    </row>
    <row r="6366" spans="328:328" x14ac:dyDescent="0.3">
      <c r="LP6366" s="39" t="str">
        <f>IFERROR(INT(_xlfn.RANK.EQ(LO6366,$LO$2:$LO$2000,0))+COUNTIF($LO$2000:$LO6366,LO6366)-1,"")</f>
        <v/>
      </c>
    </row>
    <row r="6367" spans="328:328" x14ac:dyDescent="0.3">
      <c r="LP6367" s="39" t="str">
        <f>IFERROR(INT(_xlfn.RANK.EQ(LO6367,$LO$2:$LO$2000,0))+COUNTIF($LO$2000:$LO6367,LO6367)-1,"")</f>
        <v/>
      </c>
    </row>
    <row r="6368" spans="328:328" x14ac:dyDescent="0.3">
      <c r="LP6368" s="39" t="str">
        <f>IFERROR(INT(_xlfn.RANK.EQ(LO6368,$LO$2:$LO$2000,0))+COUNTIF($LO$2000:$LO6368,LO6368)-1,"")</f>
        <v/>
      </c>
    </row>
    <row r="6369" spans="328:328" x14ac:dyDescent="0.3">
      <c r="LP6369" s="39" t="str">
        <f>IFERROR(INT(_xlfn.RANK.EQ(LO6369,$LO$2:$LO$2000,0))+COUNTIF($LO$2000:$LO6369,LO6369)-1,"")</f>
        <v/>
      </c>
    </row>
    <row r="6370" spans="328:328" x14ac:dyDescent="0.3">
      <c r="LP6370" s="39" t="str">
        <f>IFERROR(INT(_xlfn.RANK.EQ(LO6370,$LO$2:$LO$2000,0))+COUNTIF($LO$2000:$LO6370,LO6370)-1,"")</f>
        <v/>
      </c>
    </row>
    <row r="6371" spans="328:328" x14ac:dyDescent="0.3">
      <c r="LP6371" s="39" t="str">
        <f>IFERROR(INT(_xlfn.RANK.EQ(LO6371,$LO$2:$LO$2000,0))+COUNTIF($LO$2000:$LO6371,LO6371)-1,"")</f>
        <v/>
      </c>
    </row>
    <row r="6372" spans="328:328" x14ac:dyDescent="0.3">
      <c r="LP6372" s="39" t="str">
        <f>IFERROR(INT(_xlfn.RANK.EQ(LO6372,$LO$2:$LO$2000,0))+COUNTIF($LO$2000:$LO6372,LO6372)-1,"")</f>
        <v/>
      </c>
    </row>
    <row r="6373" spans="328:328" x14ac:dyDescent="0.3">
      <c r="LP6373" s="39" t="str">
        <f>IFERROR(INT(_xlfn.RANK.EQ(LO6373,$LO$2:$LO$2000,0))+COUNTIF($LO$2000:$LO6373,LO6373)-1,"")</f>
        <v/>
      </c>
    </row>
    <row r="6374" spans="328:328" x14ac:dyDescent="0.3">
      <c r="LP6374" s="39" t="str">
        <f>IFERROR(INT(_xlfn.RANK.EQ(LO6374,$LO$2:$LO$2000,0))+COUNTIF($LO$2000:$LO6374,LO6374)-1,"")</f>
        <v/>
      </c>
    </row>
    <row r="6375" spans="328:328" x14ac:dyDescent="0.3">
      <c r="LP6375" s="39" t="str">
        <f>IFERROR(INT(_xlfn.RANK.EQ(LO6375,$LO$2:$LO$2000,0))+COUNTIF($LO$2000:$LO6375,LO6375)-1,"")</f>
        <v/>
      </c>
    </row>
    <row r="6376" spans="328:328" x14ac:dyDescent="0.3">
      <c r="LP6376" s="39" t="str">
        <f>IFERROR(INT(_xlfn.RANK.EQ(LO6376,$LO$2:$LO$2000,0))+COUNTIF($LO$2000:$LO6376,LO6376)-1,"")</f>
        <v/>
      </c>
    </row>
    <row r="6377" spans="328:328" x14ac:dyDescent="0.3">
      <c r="LP6377" s="39" t="str">
        <f>IFERROR(INT(_xlfn.RANK.EQ(LO6377,$LO$2:$LO$2000,0))+COUNTIF($LO$2000:$LO6377,LO6377)-1,"")</f>
        <v/>
      </c>
    </row>
    <row r="6378" spans="328:328" x14ac:dyDescent="0.3">
      <c r="LP6378" s="39" t="str">
        <f>IFERROR(INT(_xlfn.RANK.EQ(LO6378,$LO$2:$LO$2000,0))+COUNTIF($LO$2000:$LO6378,LO6378)-1,"")</f>
        <v/>
      </c>
    </row>
    <row r="6379" spans="328:328" x14ac:dyDescent="0.3">
      <c r="LP6379" s="39" t="str">
        <f>IFERROR(INT(_xlfn.RANK.EQ(LO6379,$LO$2:$LO$2000,0))+COUNTIF($LO$2000:$LO6379,LO6379)-1,"")</f>
        <v/>
      </c>
    </row>
    <row r="6380" spans="328:328" x14ac:dyDescent="0.3">
      <c r="LP6380" s="39" t="str">
        <f>IFERROR(INT(_xlfn.RANK.EQ(LO6380,$LO$2:$LO$2000,0))+COUNTIF($LO$2000:$LO6380,LO6380)-1,"")</f>
        <v/>
      </c>
    </row>
    <row r="6381" spans="328:328" x14ac:dyDescent="0.3">
      <c r="LP6381" s="39" t="str">
        <f>IFERROR(INT(_xlfn.RANK.EQ(LO6381,$LO$2:$LO$2000,0))+COUNTIF($LO$2000:$LO6381,LO6381)-1,"")</f>
        <v/>
      </c>
    </row>
    <row r="6382" spans="328:328" x14ac:dyDescent="0.3">
      <c r="LP6382" s="39" t="str">
        <f>IFERROR(INT(_xlfn.RANK.EQ(LO6382,$LO$2:$LO$2000,0))+COUNTIF($LO$2000:$LO6382,LO6382)-1,"")</f>
        <v/>
      </c>
    </row>
    <row r="6383" spans="328:328" x14ac:dyDescent="0.3">
      <c r="LP6383" s="39" t="str">
        <f>IFERROR(INT(_xlfn.RANK.EQ(LO6383,$LO$2:$LO$2000,0))+COUNTIF($LO$2000:$LO6383,LO6383)-1,"")</f>
        <v/>
      </c>
    </row>
    <row r="6384" spans="328:328" x14ac:dyDescent="0.3">
      <c r="LP6384" s="39" t="str">
        <f>IFERROR(INT(_xlfn.RANK.EQ(LO6384,$LO$2:$LO$2000,0))+COUNTIF($LO$2000:$LO6384,LO6384)-1,"")</f>
        <v/>
      </c>
    </row>
    <row r="6385" spans="328:328" x14ac:dyDescent="0.3">
      <c r="LP6385" s="39" t="str">
        <f>IFERROR(INT(_xlfn.RANK.EQ(LO6385,$LO$2:$LO$2000,0))+COUNTIF($LO$2000:$LO6385,LO6385)-1,"")</f>
        <v/>
      </c>
    </row>
    <row r="6386" spans="328:328" x14ac:dyDescent="0.3">
      <c r="LP6386" s="39" t="str">
        <f>IFERROR(INT(_xlfn.RANK.EQ(LO6386,$LO$2:$LO$2000,0))+COUNTIF($LO$2000:$LO6386,LO6386)-1,"")</f>
        <v/>
      </c>
    </row>
    <row r="6387" spans="328:328" x14ac:dyDescent="0.3">
      <c r="LP6387" s="39" t="str">
        <f>IFERROR(INT(_xlfn.RANK.EQ(LO6387,$LO$2:$LO$2000,0))+COUNTIF($LO$2000:$LO6387,LO6387)-1,"")</f>
        <v/>
      </c>
    </row>
    <row r="6388" spans="328:328" x14ac:dyDescent="0.3">
      <c r="LP6388" s="39" t="str">
        <f>IFERROR(INT(_xlfn.RANK.EQ(LO6388,$LO$2:$LO$2000,0))+COUNTIF($LO$2000:$LO6388,LO6388)-1,"")</f>
        <v/>
      </c>
    </row>
    <row r="6389" spans="328:328" x14ac:dyDescent="0.3">
      <c r="LP6389" s="39" t="str">
        <f>IFERROR(INT(_xlfn.RANK.EQ(LO6389,$LO$2:$LO$2000,0))+COUNTIF($LO$2000:$LO6389,LO6389)-1,"")</f>
        <v/>
      </c>
    </row>
    <row r="6390" spans="328:328" x14ac:dyDescent="0.3">
      <c r="LP6390" s="39" t="str">
        <f>IFERROR(INT(_xlfn.RANK.EQ(LO6390,$LO$2:$LO$2000,0))+COUNTIF($LO$2000:$LO6390,LO6390)-1,"")</f>
        <v/>
      </c>
    </row>
    <row r="6391" spans="328:328" x14ac:dyDescent="0.3">
      <c r="LP6391" s="39" t="str">
        <f>IFERROR(INT(_xlfn.RANK.EQ(LO6391,$LO$2:$LO$2000,0))+COUNTIF($LO$2000:$LO6391,LO6391)-1,"")</f>
        <v/>
      </c>
    </row>
    <row r="6392" spans="328:328" x14ac:dyDescent="0.3">
      <c r="LP6392" s="39" t="str">
        <f>IFERROR(INT(_xlfn.RANK.EQ(LO6392,$LO$2:$LO$2000,0))+COUNTIF($LO$2000:$LO6392,LO6392)-1,"")</f>
        <v/>
      </c>
    </row>
    <row r="6393" spans="328:328" x14ac:dyDescent="0.3">
      <c r="LP6393" s="39" t="str">
        <f>IFERROR(INT(_xlfn.RANK.EQ(LO6393,$LO$2:$LO$2000,0))+COUNTIF($LO$2000:$LO6393,LO6393)-1,"")</f>
        <v/>
      </c>
    </row>
    <row r="6394" spans="328:328" x14ac:dyDescent="0.3">
      <c r="LP6394" s="39" t="str">
        <f>IFERROR(INT(_xlfn.RANK.EQ(LO6394,$LO$2:$LO$2000,0))+COUNTIF($LO$2000:$LO6394,LO6394)-1,"")</f>
        <v/>
      </c>
    </row>
    <row r="6395" spans="328:328" x14ac:dyDescent="0.3">
      <c r="LP6395" s="39" t="str">
        <f>IFERROR(INT(_xlfn.RANK.EQ(LO6395,$LO$2:$LO$2000,0))+COUNTIF($LO$2000:$LO6395,LO6395)-1,"")</f>
        <v/>
      </c>
    </row>
    <row r="6396" spans="328:328" x14ac:dyDescent="0.3">
      <c r="LP6396" s="39" t="str">
        <f>IFERROR(INT(_xlfn.RANK.EQ(LO6396,$LO$2:$LO$2000,0))+COUNTIF($LO$2000:$LO6396,LO6396)-1,"")</f>
        <v/>
      </c>
    </row>
    <row r="6397" spans="328:328" x14ac:dyDescent="0.3">
      <c r="LP6397" s="39" t="str">
        <f>IFERROR(INT(_xlfn.RANK.EQ(LO6397,$LO$2:$LO$2000,0))+COUNTIF($LO$2000:$LO6397,LO6397)-1,"")</f>
        <v/>
      </c>
    </row>
    <row r="6398" spans="328:328" x14ac:dyDescent="0.3">
      <c r="LP6398" s="39" t="str">
        <f>IFERROR(INT(_xlfn.RANK.EQ(LO6398,$LO$2:$LO$2000,0))+COUNTIF($LO$2000:$LO6398,LO6398)-1,"")</f>
        <v/>
      </c>
    </row>
    <row r="6399" spans="328:328" x14ac:dyDescent="0.3">
      <c r="LP6399" s="39" t="str">
        <f>IFERROR(INT(_xlfn.RANK.EQ(LO6399,$LO$2:$LO$2000,0))+COUNTIF($LO$2000:$LO6399,LO6399)-1,"")</f>
        <v/>
      </c>
    </row>
    <row r="6400" spans="328:328" x14ac:dyDescent="0.3">
      <c r="LP6400" s="39" t="str">
        <f>IFERROR(INT(_xlfn.RANK.EQ(LO6400,$LO$2:$LO$2000,0))+COUNTIF($LO$2000:$LO6400,LO6400)-1,"")</f>
        <v/>
      </c>
    </row>
    <row r="6401" spans="328:328" x14ac:dyDescent="0.3">
      <c r="LP6401" s="39" t="str">
        <f>IFERROR(INT(_xlfn.RANK.EQ(LO6401,$LO$2:$LO$2000,0))+COUNTIF($LO$2000:$LO6401,LO6401)-1,"")</f>
        <v/>
      </c>
    </row>
    <row r="6402" spans="328:328" x14ac:dyDescent="0.3">
      <c r="LP6402" s="39" t="str">
        <f>IFERROR(INT(_xlfn.RANK.EQ(LO6402,$LO$2:$LO$2000,0))+COUNTIF($LO$2000:$LO6402,LO6402)-1,"")</f>
        <v/>
      </c>
    </row>
    <row r="6403" spans="328:328" x14ac:dyDescent="0.3">
      <c r="LP6403" s="39" t="str">
        <f>IFERROR(INT(_xlfn.RANK.EQ(LO6403,$LO$2:$LO$2000,0))+COUNTIF($LO$2000:$LO6403,LO6403)-1,"")</f>
        <v/>
      </c>
    </row>
    <row r="6404" spans="328:328" x14ac:dyDescent="0.3">
      <c r="LP6404" s="39" t="str">
        <f>IFERROR(INT(_xlfn.RANK.EQ(LO6404,$LO$2:$LO$2000,0))+COUNTIF($LO$2000:$LO6404,LO6404)-1,"")</f>
        <v/>
      </c>
    </row>
    <row r="6405" spans="328:328" x14ac:dyDescent="0.3">
      <c r="LP6405" s="39" t="str">
        <f>IFERROR(INT(_xlfn.RANK.EQ(LO6405,$LO$2:$LO$2000,0))+COUNTIF($LO$2000:$LO6405,LO6405)-1,"")</f>
        <v/>
      </c>
    </row>
    <row r="6406" spans="328:328" x14ac:dyDescent="0.3">
      <c r="LP6406" s="39" t="str">
        <f>IFERROR(INT(_xlfn.RANK.EQ(LO6406,$LO$2:$LO$2000,0))+COUNTIF($LO$2000:$LO6406,LO6406)-1,"")</f>
        <v/>
      </c>
    </row>
    <row r="6407" spans="328:328" x14ac:dyDescent="0.3">
      <c r="LP6407" s="39" t="str">
        <f>IFERROR(INT(_xlfn.RANK.EQ(LO6407,$LO$2:$LO$2000,0))+COUNTIF($LO$2000:$LO6407,LO6407)-1,"")</f>
        <v/>
      </c>
    </row>
    <row r="6408" spans="328:328" x14ac:dyDescent="0.3">
      <c r="LP6408" s="39" t="str">
        <f>IFERROR(INT(_xlfn.RANK.EQ(LO6408,$LO$2:$LO$2000,0))+COUNTIF($LO$2000:$LO6408,LO6408)-1,"")</f>
        <v/>
      </c>
    </row>
    <row r="6409" spans="328:328" x14ac:dyDescent="0.3">
      <c r="LP6409" s="39" t="str">
        <f>IFERROR(INT(_xlfn.RANK.EQ(LO6409,$LO$2:$LO$2000,0))+COUNTIF($LO$2000:$LO6409,LO6409)-1,"")</f>
        <v/>
      </c>
    </row>
    <row r="6410" spans="328:328" x14ac:dyDescent="0.3">
      <c r="LP6410" s="39" t="str">
        <f>IFERROR(INT(_xlfn.RANK.EQ(LO6410,$LO$2:$LO$2000,0))+COUNTIF($LO$2000:$LO6410,LO6410)-1,"")</f>
        <v/>
      </c>
    </row>
    <row r="6411" spans="328:328" x14ac:dyDescent="0.3">
      <c r="LP6411" s="39" t="str">
        <f>IFERROR(INT(_xlfn.RANK.EQ(LO6411,$LO$2:$LO$2000,0))+COUNTIF($LO$2000:$LO6411,LO6411)-1,"")</f>
        <v/>
      </c>
    </row>
    <row r="6412" spans="328:328" x14ac:dyDescent="0.3">
      <c r="LP6412" s="39" t="str">
        <f>IFERROR(INT(_xlfn.RANK.EQ(LO6412,$LO$2:$LO$2000,0))+COUNTIF($LO$2000:$LO6412,LO6412)-1,"")</f>
        <v/>
      </c>
    </row>
    <row r="6413" spans="328:328" x14ac:dyDescent="0.3">
      <c r="LP6413" s="39" t="str">
        <f>IFERROR(INT(_xlfn.RANK.EQ(LO6413,$LO$2:$LO$2000,0))+COUNTIF($LO$2000:$LO6413,LO6413)-1,"")</f>
        <v/>
      </c>
    </row>
    <row r="6414" spans="328:328" x14ac:dyDescent="0.3">
      <c r="LP6414" s="39" t="str">
        <f>IFERROR(INT(_xlfn.RANK.EQ(LO6414,$LO$2:$LO$2000,0))+COUNTIF($LO$2000:$LO6414,LO6414)-1,"")</f>
        <v/>
      </c>
    </row>
    <row r="6415" spans="328:328" x14ac:dyDescent="0.3">
      <c r="LP6415" s="39" t="str">
        <f>IFERROR(INT(_xlfn.RANK.EQ(LO6415,$LO$2:$LO$2000,0))+COUNTIF($LO$2000:$LO6415,LO6415)-1,"")</f>
        <v/>
      </c>
    </row>
    <row r="6416" spans="328:328" x14ac:dyDescent="0.3">
      <c r="LP6416" s="39" t="str">
        <f>IFERROR(INT(_xlfn.RANK.EQ(LO6416,$LO$2:$LO$2000,0))+COUNTIF($LO$2000:$LO6416,LO6416)-1,"")</f>
        <v/>
      </c>
    </row>
    <row r="6417" spans="328:328" x14ac:dyDescent="0.3">
      <c r="LP6417" s="39" t="str">
        <f>IFERROR(INT(_xlfn.RANK.EQ(LO6417,$LO$2:$LO$2000,0))+COUNTIF($LO$2000:$LO6417,LO6417)-1,"")</f>
        <v/>
      </c>
    </row>
    <row r="6418" spans="328:328" x14ac:dyDescent="0.3">
      <c r="LP6418" s="39" t="str">
        <f>IFERROR(INT(_xlfn.RANK.EQ(LO6418,$LO$2:$LO$2000,0))+COUNTIF($LO$2000:$LO6418,LO6418)-1,"")</f>
        <v/>
      </c>
    </row>
    <row r="6419" spans="328:328" x14ac:dyDescent="0.3">
      <c r="LP6419" s="39" t="str">
        <f>IFERROR(INT(_xlfn.RANK.EQ(LO6419,$LO$2:$LO$2000,0))+COUNTIF($LO$2000:$LO6419,LO6419)-1,"")</f>
        <v/>
      </c>
    </row>
    <row r="6420" spans="328:328" x14ac:dyDescent="0.3">
      <c r="LP6420" s="39" t="str">
        <f>IFERROR(INT(_xlfn.RANK.EQ(LO6420,$LO$2:$LO$2000,0))+COUNTIF($LO$2000:$LO6420,LO6420)-1,"")</f>
        <v/>
      </c>
    </row>
    <row r="6421" spans="328:328" x14ac:dyDescent="0.3">
      <c r="LP6421" s="39" t="str">
        <f>IFERROR(INT(_xlfn.RANK.EQ(LO6421,$LO$2:$LO$2000,0))+COUNTIF($LO$2000:$LO6421,LO6421)-1,"")</f>
        <v/>
      </c>
    </row>
    <row r="6422" spans="328:328" x14ac:dyDescent="0.3">
      <c r="LP6422" s="39" t="str">
        <f>IFERROR(INT(_xlfn.RANK.EQ(LO6422,$LO$2:$LO$2000,0))+COUNTIF($LO$2000:$LO6422,LO6422)-1,"")</f>
        <v/>
      </c>
    </row>
    <row r="6423" spans="328:328" x14ac:dyDescent="0.3">
      <c r="LP6423" s="39" t="str">
        <f>IFERROR(INT(_xlfn.RANK.EQ(LO6423,$LO$2:$LO$2000,0))+COUNTIF($LO$2000:$LO6423,LO6423)-1,"")</f>
        <v/>
      </c>
    </row>
    <row r="6424" spans="328:328" x14ac:dyDescent="0.3">
      <c r="LP6424" s="39" t="str">
        <f>IFERROR(INT(_xlfn.RANK.EQ(LO6424,$LO$2:$LO$2000,0))+COUNTIF($LO$2000:$LO6424,LO6424)-1,"")</f>
        <v/>
      </c>
    </row>
    <row r="6425" spans="328:328" x14ac:dyDescent="0.3">
      <c r="LP6425" s="39" t="str">
        <f>IFERROR(INT(_xlfn.RANK.EQ(LO6425,$LO$2:$LO$2000,0))+COUNTIF($LO$2000:$LO6425,LO6425)-1,"")</f>
        <v/>
      </c>
    </row>
    <row r="6426" spans="328:328" x14ac:dyDescent="0.3">
      <c r="LP6426" s="39" t="str">
        <f>IFERROR(INT(_xlfn.RANK.EQ(LO6426,$LO$2:$LO$2000,0))+COUNTIF($LO$2000:$LO6426,LO6426)-1,"")</f>
        <v/>
      </c>
    </row>
    <row r="6427" spans="328:328" x14ac:dyDescent="0.3">
      <c r="LP6427" s="39" t="str">
        <f>IFERROR(INT(_xlfn.RANK.EQ(LO6427,$LO$2:$LO$2000,0))+COUNTIF($LO$2000:$LO6427,LO6427)-1,"")</f>
        <v/>
      </c>
    </row>
    <row r="6428" spans="328:328" x14ac:dyDescent="0.3">
      <c r="LP6428" s="39" t="str">
        <f>IFERROR(INT(_xlfn.RANK.EQ(LO6428,$LO$2:$LO$2000,0))+COUNTIF($LO$2000:$LO6428,LO6428)-1,"")</f>
        <v/>
      </c>
    </row>
    <row r="6429" spans="328:328" x14ac:dyDescent="0.3">
      <c r="LP6429" s="39" t="str">
        <f>IFERROR(INT(_xlfn.RANK.EQ(LO6429,$LO$2:$LO$2000,0))+COUNTIF($LO$2000:$LO6429,LO6429)-1,"")</f>
        <v/>
      </c>
    </row>
    <row r="6430" spans="328:328" x14ac:dyDescent="0.3">
      <c r="LP6430" s="39" t="str">
        <f>IFERROR(INT(_xlfn.RANK.EQ(LO6430,$LO$2:$LO$2000,0))+COUNTIF($LO$2000:$LO6430,LO6430)-1,"")</f>
        <v/>
      </c>
    </row>
    <row r="6431" spans="328:328" x14ac:dyDescent="0.3">
      <c r="LP6431" s="39" t="str">
        <f>IFERROR(INT(_xlfn.RANK.EQ(LO6431,$LO$2:$LO$2000,0))+COUNTIF($LO$2000:$LO6431,LO6431)-1,"")</f>
        <v/>
      </c>
    </row>
    <row r="6432" spans="328:328" x14ac:dyDescent="0.3">
      <c r="LP6432" s="39" t="str">
        <f>IFERROR(INT(_xlfn.RANK.EQ(LO6432,$LO$2:$LO$2000,0))+COUNTIF($LO$2000:$LO6432,LO6432)-1,"")</f>
        <v/>
      </c>
    </row>
    <row r="6433" spans="328:328" x14ac:dyDescent="0.3">
      <c r="LP6433" s="39" t="str">
        <f>IFERROR(INT(_xlfn.RANK.EQ(LO6433,$LO$2:$LO$2000,0))+COUNTIF($LO$2000:$LO6433,LO6433)-1,"")</f>
        <v/>
      </c>
    </row>
    <row r="6434" spans="328:328" x14ac:dyDescent="0.3">
      <c r="LP6434" s="39" t="str">
        <f>IFERROR(INT(_xlfn.RANK.EQ(LO6434,$LO$2:$LO$2000,0))+COUNTIF($LO$2000:$LO6434,LO6434)-1,"")</f>
        <v/>
      </c>
    </row>
    <row r="6435" spans="328:328" x14ac:dyDescent="0.3">
      <c r="LP6435" s="39" t="str">
        <f>IFERROR(INT(_xlfn.RANK.EQ(LO6435,$LO$2:$LO$2000,0))+COUNTIF($LO$2000:$LO6435,LO6435)-1,"")</f>
        <v/>
      </c>
    </row>
    <row r="6436" spans="328:328" x14ac:dyDescent="0.3">
      <c r="LP6436" s="39" t="str">
        <f>IFERROR(INT(_xlfn.RANK.EQ(LO6436,$LO$2:$LO$2000,0))+COUNTIF($LO$2000:$LO6436,LO6436)-1,"")</f>
        <v/>
      </c>
    </row>
    <row r="6437" spans="328:328" x14ac:dyDescent="0.3">
      <c r="LP6437" s="39" t="str">
        <f>IFERROR(INT(_xlfn.RANK.EQ(LO6437,$LO$2:$LO$2000,0))+COUNTIF($LO$2000:$LO6437,LO6437)-1,"")</f>
        <v/>
      </c>
    </row>
    <row r="6438" spans="328:328" x14ac:dyDescent="0.3">
      <c r="LP6438" s="39" t="str">
        <f>IFERROR(INT(_xlfn.RANK.EQ(LO6438,$LO$2:$LO$2000,0))+COUNTIF($LO$2000:$LO6438,LO6438)-1,"")</f>
        <v/>
      </c>
    </row>
    <row r="6439" spans="328:328" x14ac:dyDescent="0.3">
      <c r="LP6439" s="39" t="str">
        <f>IFERROR(INT(_xlfn.RANK.EQ(LO6439,$LO$2:$LO$2000,0))+COUNTIF($LO$2000:$LO6439,LO6439)-1,"")</f>
        <v/>
      </c>
    </row>
    <row r="6440" spans="328:328" x14ac:dyDescent="0.3">
      <c r="LP6440" s="39" t="str">
        <f>IFERROR(INT(_xlfn.RANK.EQ(LO6440,$LO$2:$LO$2000,0))+COUNTIF($LO$2000:$LO6440,LO6440)-1,"")</f>
        <v/>
      </c>
    </row>
    <row r="6441" spans="328:328" x14ac:dyDescent="0.3">
      <c r="LP6441" s="39" t="str">
        <f>IFERROR(INT(_xlfn.RANK.EQ(LO6441,$LO$2:$LO$2000,0))+COUNTIF($LO$2000:$LO6441,LO6441)-1,"")</f>
        <v/>
      </c>
    </row>
    <row r="6442" spans="328:328" x14ac:dyDescent="0.3">
      <c r="LP6442" s="39" t="str">
        <f>IFERROR(INT(_xlfn.RANK.EQ(LO6442,$LO$2:$LO$2000,0))+COUNTIF($LO$2000:$LO6442,LO6442)-1,"")</f>
        <v/>
      </c>
    </row>
    <row r="6443" spans="328:328" x14ac:dyDescent="0.3">
      <c r="LP6443" s="39" t="str">
        <f>IFERROR(INT(_xlfn.RANK.EQ(LO6443,$LO$2:$LO$2000,0))+COUNTIF($LO$2000:$LO6443,LO6443)-1,"")</f>
        <v/>
      </c>
    </row>
    <row r="6444" spans="328:328" x14ac:dyDescent="0.3">
      <c r="LP6444" s="39" t="str">
        <f>IFERROR(INT(_xlfn.RANK.EQ(LO6444,$LO$2:$LO$2000,0))+COUNTIF($LO$2000:$LO6444,LO6444)-1,"")</f>
        <v/>
      </c>
    </row>
    <row r="6445" spans="328:328" x14ac:dyDescent="0.3">
      <c r="LP6445" s="39" t="str">
        <f>IFERROR(INT(_xlfn.RANK.EQ(LO6445,$LO$2:$LO$2000,0))+COUNTIF($LO$2000:$LO6445,LO6445)-1,"")</f>
        <v/>
      </c>
    </row>
    <row r="6446" spans="328:328" x14ac:dyDescent="0.3">
      <c r="LP6446" s="39" t="str">
        <f>IFERROR(INT(_xlfn.RANK.EQ(LO6446,$LO$2:$LO$2000,0))+COUNTIF($LO$2000:$LO6446,LO6446)-1,"")</f>
        <v/>
      </c>
    </row>
    <row r="6447" spans="328:328" x14ac:dyDescent="0.3">
      <c r="LP6447" s="39" t="str">
        <f>IFERROR(INT(_xlfn.RANK.EQ(LO6447,$LO$2:$LO$2000,0))+COUNTIF($LO$2000:$LO6447,LO6447)-1,"")</f>
        <v/>
      </c>
    </row>
    <row r="6448" spans="328:328" x14ac:dyDescent="0.3">
      <c r="LP6448" s="39" t="str">
        <f>IFERROR(INT(_xlfn.RANK.EQ(LO6448,$LO$2:$LO$2000,0))+COUNTIF($LO$2000:$LO6448,LO6448)-1,"")</f>
        <v/>
      </c>
    </row>
    <row r="6449" spans="328:328" x14ac:dyDescent="0.3">
      <c r="LP6449" s="39" t="str">
        <f>IFERROR(INT(_xlfn.RANK.EQ(LO6449,$LO$2:$LO$2000,0))+COUNTIF($LO$2000:$LO6449,LO6449)-1,"")</f>
        <v/>
      </c>
    </row>
    <row r="6450" spans="328:328" x14ac:dyDescent="0.3">
      <c r="LP6450" s="39" t="str">
        <f>IFERROR(INT(_xlfn.RANK.EQ(LO6450,$LO$2:$LO$2000,0))+COUNTIF($LO$2000:$LO6450,LO6450)-1,"")</f>
        <v/>
      </c>
    </row>
    <row r="6451" spans="328:328" x14ac:dyDescent="0.3">
      <c r="LP6451" s="39" t="str">
        <f>IFERROR(INT(_xlfn.RANK.EQ(LO6451,$LO$2:$LO$2000,0))+COUNTIF($LO$2000:$LO6451,LO6451)-1,"")</f>
        <v/>
      </c>
    </row>
    <row r="6452" spans="328:328" x14ac:dyDescent="0.3">
      <c r="LP6452" s="39" t="str">
        <f>IFERROR(INT(_xlfn.RANK.EQ(LO6452,$LO$2:$LO$2000,0))+COUNTIF($LO$2000:$LO6452,LO6452)-1,"")</f>
        <v/>
      </c>
    </row>
    <row r="6453" spans="328:328" x14ac:dyDescent="0.3">
      <c r="LP6453" s="39" t="str">
        <f>IFERROR(INT(_xlfn.RANK.EQ(LO6453,$LO$2:$LO$2000,0))+COUNTIF($LO$2000:$LO6453,LO6453)-1,"")</f>
        <v/>
      </c>
    </row>
    <row r="6454" spans="328:328" x14ac:dyDescent="0.3">
      <c r="LP6454" s="39" t="str">
        <f>IFERROR(INT(_xlfn.RANK.EQ(LO6454,$LO$2:$LO$2000,0))+COUNTIF($LO$2000:$LO6454,LO6454)-1,"")</f>
        <v/>
      </c>
    </row>
    <row r="6455" spans="328:328" x14ac:dyDescent="0.3">
      <c r="LP6455" s="39" t="str">
        <f>IFERROR(INT(_xlfn.RANK.EQ(LO6455,$LO$2:$LO$2000,0))+COUNTIF($LO$2000:$LO6455,LO6455)-1,"")</f>
        <v/>
      </c>
    </row>
    <row r="6456" spans="328:328" x14ac:dyDescent="0.3">
      <c r="LP6456" s="39" t="str">
        <f>IFERROR(INT(_xlfn.RANK.EQ(LO6456,$LO$2:$LO$2000,0))+COUNTIF($LO$2000:$LO6456,LO6456)-1,"")</f>
        <v/>
      </c>
    </row>
    <row r="6457" spans="328:328" x14ac:dyDescent="0.3">
      <c r="LP6457" s="39" t="str">
        <f>IFERROR(INT(_xlfn.RANK.EQ(LO6457,$LO$2:$LO$2000,0))+COUNTIF($LO$2000:$LO6457,LO6457)-1,"")</f>
        <v/>
      </c>
    </row>
    <row r="6458" spans="328:328" x14ac:dyDescent="0.3">
      <c r="LP6458" s="39" t="str">
        <f>IFERROR(INT(_xlfn.RANK.EQ(LO6458,$LO$2:$LO$2000,0))+COUNTIF($LO$2000:$LO6458,LO6458)-1,"")</f>
        <v/>
      </c>
    </row>
    <row r="6459" spans="328:328" x14ac:dyDescent="0.3">
      <c r="LP6459" s="39" t="str">
        <f>IFERROR(INT(_xlfn.RANK.EQ(LO6459,$LO$2:$LO$2000,0))+COUNTIF($LO$2000:$LO6459,LO6459)-1,"")</f>
        <v/>
      </c>
    </row>
    <row r="6460" spans="328:328" x14ac:dyDescent="0.3">
      <c r="LP6460" s="39" t="str">
        <f>IFERROR(INT(_xlfn.RANK.EQ(LO6460,$LO$2:$LO$2000,0))+COUNTIF($LO$2000:$LO6460,LO6460)-1,"")</f>
        <v/>
      </c>
    </row>
    <row r="6461" spans="328:328" x14ac:dyDescent="0.3">
      <c r="LP6461" s="39" t="str">
        <f>IFERROR(INT(_xlfn.RANK.EQ(LO6461,$LO$2:$LO$2000,0))+COUNTIF($LO$2000:$LO6461,LO6461)-1,"")</f>
        <v/>
      </c>
    </row>
    <row r="6462" spans="328:328" x14ac:dyDescent="0.3">
      <c r="LP6462" s="39" t="str">
        <f>IFERROR(INT(_xlfn.RANK.EQ(LO6462,$LO$2:$LO$2000,0))+COUNTIF($LO$2000:$LO6462,LO6462)-1,"")</f>
        <v/>
      </c>
    </row>
    <row r="6463" spans="328:328" x14ac:dyDescent="0.3">
      <c r="LP6463" s="39" t="str">
        <f>IFERROR(INT(_xlfn.RANK.EQ(LO6463,$LO$2:$LO$2000,0))+COUNTIF($LO$2000:$LO6463,LO6463)-1,"")</f>
        <v/>
      </c>
    </row>
    <row r="6464" spans="328:328" x14ac:dyDescent="0.3">
      <c r="LP6464" s="39" t="str">
        <f>IFERROR(INT(_xlfn.RANK.EQ(LO6464,$LO$2:$LO$2000,0))+COUNTIF($LO$2000:$LO6464,LO6464)-1,"")</f>
        <v/>
      </c>
    </row>
    <row r="6465" spans="328:328" x14ac:dyDescent="0.3">
      <c r="LP6465" s="39" t="str">
        <f>IFERROR(INT(_xlfn.RANK.EQ(LO6465,$LO$2:$LO$2000,0))+COUNTIF($LO$2000:$LO6465,LO6465)-1,"")</f>
        <v/>
      </c>
    </row>
    <row r="6466" spans="328:328" x14ac:dyDescent="0.3">
      <c r="LP6466" s="39" t="str">
        <f>IFERROR(INT(_xlfn.RANK.EQ(LO6466,$LO$2:$LO$2000,0))+COUNTIF($LO$2000:$LO6466,LO6466)-1,"")</f>
        <v/>
      </c>
    </row>
    <row r="6467" spans="328:328" x14ac:dyDescent="0.3">
      <c r="LP6467" s="39" t="str">
        <f>IFERROR(INT(_xlfn.RANK.EQ(LO6467,$LO$2:$LO$2000,0))+COUNTIF($LO$2000:$LO6467,LO6467)-1,"")</f>
        <v/>
      </c>
    </row>
    <row r="6468" spans="328:328" x14ac:dyDescent="0.3">
      <c r="LP6468" s="39" t="str">
        <f>IFERROR(INT(_xlfn.RANK.EQ(LO6468,$LO$2:$LO$2000,0))+COUNTIF($LO$2000:$LO6468,LO6468)-1,"")</f>
        <v/>
      </c>
    </row>
    <row r="6469" spans="328:328" x14ac:dyDescent="0.3">
      <c r="LP6469" s="39" t="str">
        <f>IFERROR(INT(_xlfn.RANK.EQ(LO6469,$LO$2:$LO$2000,0))+COUNTIF($LO$2000:$LO6469,LO6469)-1,"")</f>
        <v/>
      </c>
    </row>
    <row r="6470" spans="328:328" x14ac:dyDescent="0.3">
      <c r="LP6470" s="39" t="str">
        <f>IFERROR(INT(_xlfn.RANK.EQ(LO6470,$LO$2:$LO$2000,0))+COUNTIF($LO$2000:$LO6470,LO6470)-1,"")</f>
        <v/>
      </c>
    </row>
    <row r="6471" spans="328:328" x14ac:dyDescent="0.3">
      <c r="LP6471" s="39" t="str">
        <f>IFERROR(INT(_xlfn.RANK.EQ(LO6471,$LO$2:$LO$2000,0))+COUNTIF($LO$2000:$LO6471,LO6471)-1,"")</f>
        <v/>
      </c>
    </row>
    <row r="6472" spans="328:328" x14ac:dyDescent="0.3">
      <c r="LP6472" s="39" t="str">
        <f>IFERROR(INT(_xlfn.RANK.EQ(LO6472,$LO$2:$LO$2000,0))+COUNTIF($LO$2000:$LO6472,LO6472)-1,"")</f>
        <v/>
      </c>
    </row>
    <row r="6473" spans="328:328" x14ac:dyDescent="0.3">
      <c r="LP6473" s="39" t="str">
        <f>IFERROR(INT(_xlfn.RANK.EQ(LO6473,$LO$2:$LO$2000,0))+COUNTIF($LO$2000:$LO6473,LO6473)-1,"")</f>
        <v/>
      </c>
    </row>
    <row r="6474" spans="328:328" x14ac:dyDescent="0.3">
      <c r="LP6474" s="39" t="str">
        <f>IFERROR(INT(_xlfn.RANK.EQ(LO6474,$LO$2:$LO$2000,0))+COUNTIF($LO$2000:$LO6474,LO6474)-1,"")</f>
        <v/>
      </c>
    </row>
    <row r="6475" spans="328:328" x14ac:dyDescent="0.3">
      <c r="LP6475" s="39" t="str">
        <f>IFERROR(INT(_xlfn.RANK.EQ(LO6475,$LO$2:$LO$2000,0))+COUNTIF($LO$2000:$LO6475,LO6475)-1,"")</f>
        <v/>
      </c>
    </row>
    <row r="6476" spans="328:328" x14ac:dyDescent="0.3">
      <c r="LP6476" s="39" t="str">
        <f>IFERROR(INT(_xlfn.RANK.EQ(LO6476,$LO$2:$LO$2000,0))+COUNTIF($LO$2000:$LO6476,LO6476)-1,"")</f>
        <v/>
      </c>
    </row>
    <row r="6477" spans="328:328" x14ac:dyDescent="0.3">
      <c r="LP6477" s="39" t="str">
        <f>IFERROR(INT(_xlfn.RANK.EQ(LO6477,$LO$2:$LO$2000,0))+COUNTIF($LO$2000:$LO6477,LO6477)-1,"")</f>
        <v/>
      </c>
    </row>
    <row r="6478" spans="328:328" x14ac:dyDescent="0.3">
      <c r="LP6478" s="39" t="str">
        <f>IFERROR(INT(_xlfn.RANK.EQ(LO6478,$LO$2:$LO$2000,0))+COUNTIF($LO$2000:$LO6478,LO6478)-1,"")</f>
        <v/>
      </c>
    </row>
    <row r="6479" spans="328:328" x14ac:dyDescent="0.3">
      <c r="LP6479" s="39" t="str">
        <f>IFERROR(INT(_xlfn.RANK.EQ(LO6479,$LO$2:$LO$2000,0))+COUNTIF($LO$2000:$LO6479,LO6479)-1,"")</f>
        <v/>
      </c>
    </row>
    <row r="6480" spans="328:328" x14ac:dyDescent="0.3">
      <c r="LP6480" s="39" t="str">
        <f>IFERROR(INT(_xlfn.RANK.EQ(LO6480,$LO$2:$LO$2000,0))+COUNTIF($LO$2000:$LO6480,LO6480)-1,"")</f>
        <v/>
      </c>
    </row>
    <row r="6481" spans="328:328" x14ac:dyDescent="0.3">
      <c r="LP6481" s="39" t="str">
        <f>IFERROR(INT(_xlfn.RANK.EQ(LO6481,$LO$2:$LO$2000,0))+COUNTIF($LO$2000:$LO6481,LO6481)-1,"")</f>
        <v/>
      </c>
    </row>
    <row r="6482" spans="328:328" x14ac:dyDescent="0.3">
      <c r="LP6482" s="39" t="str">
        <f>IFERROR(INT(_xlfn.RANK.EQ(LO6482,$LO$2:$LO$2000,0))+COUNTIF($LO$2000:$LO6482,LO6482)-1,"")</f>
        <v/>
      </c>
    </row>
    <row r="6483" spans="328:328" x14ac:dyDescent="0.3">
      <c r="LP6483" s="39" t="str">
        <f>IFERROR(INT(_xlfn.RANK.EQ(LO6483,$LO$2:$LO$2000,0))+COUNTIF($LO$2000:$LO6483,LO6483)-1,"")</f>
        <v/>
      </c>
    </row>
    <row r="6484" spans="328:328" x14ac:dyDescent="0.3">
      <c r="LP6484" s="39" t="str">
        <f>IFERROR(INT(_xlfn.RANK.EQ(LO6484,$LO$2:$LO$2000,0))+COUNTIF($LO$2000:$LO6484,LO6484)-1,"")</f>
        <v/>
      </c>
    </row>
    <row r="6485" spans="328:328" x14ac:dyDescent="0.3">
      <c r="LP6485" s="39" t="str">
        <f>IFERROR(INT(_xlfn.RANK.EQ(LO6485,$LO$2:$LO$2000,0))+COUNTIF($LO$2000:$LO6485,LO6485)-1,"")</f>
        <v/>
      </c>
    </row>
    <row r="6486" spans="328:328" x14ac:dyDescent="0.3">
      <c r="LP6486" s="39" t="str">
        <f>IFERROR(INT(_xlfn.RANK.EQ(LO6486,$LO$2:$LO$2000,0))+COUNTIF($LO$2000:$LO6486,LO6486)-1,"")</f>
        <v/>
      </c>
    </row>
    <row r="6487" spans="328:328" x14ac:dyDescent="0.3">
      <c r="LP6487" s="39" t="str">
        <f>IFERROR(INT(_xlfn.RANK.EQ(LO6487,$LO$2:$LO$2000,0))+COUNTIF($LO$2000:$LO6487,LO6487)-1,"")</f>
        <v/>
      </c>
    </row>
    <row r="6488" spans="328:328" x14ac:dyDescent="0.3">
      <c r="LP6488" s="39" t="str">
        <f>IFERROR(INT(_xlfn.RANK.EQ(LO6488,$LO$2:$LO$2000,0))+COUNTIF($LO$2000:$LO6488,LO6488)-1,"")</f>
        <v/>
      </c>
    </row>
    <row r="6489" spans="328:328" x14ac:dyDescent="0.3">
      <c r="LP6489" s="39" t="str">
        <f>IFERROR(INT(_xlfn.RANK.EQ(LO6489,$LO$2:$LO$2000,0))+COUNTIF($LO$2000:$LO6489,LO6489)-1,"")</f>
        <v/>
      </c>
    </row>
    <row r="6490" spans="328:328" x14ac:dyDescent="0.3">
      <c r="LP6490" s="39" t="str">
        <f>IFERROR(INT(_xlfn.RANK.EQ(LO6490,$LO$2:$LO$2000,0))+COUNTIF($LO$2000:$LO6490,LO6490)-1,"")</f>
        <v/>
      </c>
    </row>
    <row r="6491" spans="328:328" x14ac:dyDescent="0.3">
      <c r="LP6491" s="39" t="str">
        <f>IFERROR(INT(_xlfn.RANK.EQ(LO6491,$LO$2:$LO$2000,0))+COUNTIF($LO$2000:$LO6491,LO6491)-1,"")</f>
        <v/>
      </c>
    </row>
    <row r="6492" spans="328:328" x14ac:dyDescent="0.3">
      <c r="LP6492" s="39" t="str">
        <f>IFERROR(INT(_xlfn.RANK.EQ(LO6492,$LO$2:$LO$2000,0))+COUNTIF($LO$2000:$LO6492,LO6492)-1,"")</f>
        <v/>
      </c>
    </row>
    <row r="6493" spans="328:328" x14ac:dyDescent="0.3">
      <c r="LP6493" s="39" t="str">
        <f>IFERROR(INT(_xlfn.RANK.EQ(LO6493,$LO$2:$LO$2000,0))+COUNTIF($LO$2000:$LO6493,LO6493)-1,"")</f>
        <v/>
      </c>
    </row>
    <row r="6494" spans="328:328" x14ac:dyDescent="0.3">
      <c r="LP6494" s="39" t="str">
        <f>IFERROR(INT(_xlfn.RANK.EQ(LO6494,$LO$2:$LO$2000,0))+COUNTIF($LO$2000:$LO6494,LO6494)-1,"")</f>
        <v/>
      </c>
    </row>
    <row r="6495" spans="328:328" x14ac:dyDescent="0.3">
      <c r="LP6495" s="39" t="str">
        <f>IFERROR(INT(_xlfn.RANK.EQ(LO6495,$LO$2:$LO$2000,0))+COUNTIF($LO$2000:$LO6495,LO6495)-1,"")</f>
        <v/>
      </c>
    </row>
    <row r="6496" spans="328:328" x14ac:dyDescent="0.3">
      <c r="LP6496" s="39" t="str">
        <f>IFERROR(INT(_xlfn.RANK.EQ(LO6496,$LO$2:$LO$2000,0))+COUNTIF($LO$2000:$LO6496,LO6496)-1,"")</f>
        <v/>
      </c>
    </row>
    <row r="6497" spans="328:328" x14ac:dyDescent="0.3">
      <c r="LP6497" s="39" t="str">
        <f>IFERROR(INT(_xlfn.RANK.EQ(LO6497,$LO$2:$LO$2000,0))+COUNTIF($LO$2000:$LO6497,LO6497)-1,"")</f>
        <v/>
      </c>
    </row>
    <row r="6498" spans="328:328" x14ac:dyDescent="0.3">
      <c r="LP6498" s="39" t="str">
        <f>IFERROR(INT(_xlfn.RANK.EQ(LO6498,$LO$2:$LO$2000,0))+COUNTIF($LO$2000:$LO6498,LO6498)-1,"")</f>
        <v/>
      </c>
    </row>
    <row r="6499" spans="328:328" x14ac:dyDescent="0.3">
      <c r="LP6499" s="39" t="str">
        <f>IFERROR(INT(_xlfn.RANK.EQ(LO6499,$LO$2:$LO$2000,0))+COUNTIF($LO$2000:$LO6499,LO6499)-1,"")</f>
        <v/>
      </c>
    </row>
    <row r="6500" spans="328:328" x14ac:dyDescent="0.3">
      <c r="LP6500" s="39" t="str">
        <f>IFERROR(INT(_xlfn.RANK.EQ(LO6500,$LO$2:$LO$2000,0))+COUNTIF($LO$2000:$LO6500,LO6500)-1,"")</f>
        <v/>
      </c>
    </row>
    <row r="6501" spans="328:328" x14ac:dyDescent="0.3">
      <c r="LP6501" s="39" t="str">
        <f>IFERROR(INT(_xlfn.RANK.EQ(LO6501,$LO$2:$LO$2000,0))+COUNTIF($LO$2000:$LO6501,LO6501)-1,"")</f>
        <v/>
      </c>
    </row>
    <row r="6502" spans="328:328" x14ac:dyDescent="0.3">
      <c r="LP6502" s="39" t="str">
        <f>IFERROR(INT(_xlfn.RANK.EQ(LO6502,$LO$2:$LO$2000,0))+COUNTIF($LO$2000:$LO6502,LO6502)-1,"")</f>
        <v/>
      </c>
    </row>
    <row r="6503" spans="328:328" x14ac:dyDescent="0.3">
      <c r="LP6503" s="39" t="str">
        <f>IFERROR(INT(_xlfn.RANK.EQ(LO6503,$LO$2:$LO$2000,0))+COUNTIF($LO$2000:$LO6503,LO6503)-1,"")</f>
        <v/>
      </c>
    </row>
    <row r="6504" spans="328:328" x14ac:dyDescent="0.3">
      <c r="LP6504" s="39" t="str">
        <f>IFERROR(INT(_xlfn.RANK.EQ(LO6504,$LO$2:$LO$2000,0))+COUNTIF($LO$2000:$LO6504,LO6504)-1,"")</f>
        <v/>
      </c>
    </row>
    <row r="6505" spans="328:328" x14ac:dyDescent="0.3">
      <c r="LP6505" s="39" t="str">
        <f>IFERROR(INT(_xlfn.RANK.EQ(LO6505,$LO$2:$LO$2000,0))+COUNTIF($LO$2000:$LO6505,LO6505)-1,"")</f>
        <v/>
      </c>
    </row>
    <row r="6506" spans="328:328" x14ac:dyDescent="0.3">
      <c r="LP6506" s="39" t="str">
        <f>IFERROR(INT(_xlfn.RANK.EQ(LO6506,$LO$2:$LO$2000,0))+COUNTIF($LO$2000:$LO6506,LO6506)-1,"")</f>
        <v/>
      </c>
    </row>
    <row r="6507" spans="328:328" x14ac:dyDescent="0.3">
      <c r="LP6507" s="39" t="str">
        <f>IFERROR(INT(_xlfn.RANK.EQ(LO6507,$LO$2:$LO$2000,0))+COUNTIF($LO$2000:$LO6507,LO6507)-1,"")</f>
        <v/>
      </c>
    </row>
    <row r="6508" spans="328:328" x14ac:dyDescent="0.3">
      <c r="LP6508" s="39" t="str">
        <f>IFERROR(INT(_xlfn.RANK.EQ(LO6508,$LO$2:$LO$2000,0))+COUNTIF($LO$2000:$LO6508,LO6508)-1,"")</f>
        <v/>
      </c>
    </row>
    <row r="6509" spans="328:328" x14ac:dyDescent="0.3">
      <c r="LP6509" s="39" t="str">
        <f>IFERROR(INT(_xlfn.RANK.EQ(LO6509,$LO$2:$LO$2000,0))+COUNTIF($LO$2000:$LO6509,LO6509)-1,"")</f>
        <v/>
      </c>
    </row>
    <row r="6510" spans="328:328" x14ac:dyDescent="0.3">
      <c r="LP6510" s="39" t="str">
        <f>IFERROR(INT(_xlfn.RANK.EQ(LO6510,$LO$2:$LO$2000,0))+COUNTIF($LO$2000:$LO6510,LO6510)-1,"")</f>
        <v/>
      </c>
    </row>
    <row r="6511" spans="328:328" x14ac:dyDescent="0.3">
      <c r="LP6511" s="39" t="str">
        <f>IFERROR(INT(_xlfn.RANK.EQ(LO6511,$LO$2:$LO$2000,0))+COUNTIF($LO$2000:$LO6511,LO6511)-1,"")</f>
        <v/>
      </c>
    </row>
    <row r="6512" spans="328:328" x14ac:dyDescent="0.3">
      <c r="LP6512" s="39" t="str">
        <f>IFERROR(INT(_xlfn.RANK.EQ(LO6512,$LO$2:$LO$2000,0))+COUNTIF($LO$2000:$LO6512,LO6512)-1,"")</f>
        <v/>
      </c>
    </row>
    <row r="6513" spans="328:328" x14ac:dyDescent="0.3">
      <c r="LP6513" s="39" t="str">
        <f>IFERROR(INT(_xlfn.RANK.EQ(LO6513,$LO$2:$LO$2000,0))+COUNTIF($LO$2000:$LO6513,LO6513)-1,"")</f>
        <v/>
      </c>
    </row>
    <row r="6514" spans="328:328" x14ac:dyDescent="0.3">
      <c r="LP6514" s="39" t="str">
        <f>IFERROR(INT(_xlfn.RANK.EQ(LO6514,$LO$2:$LO$2000,0))+COUNTIF($LO$2000:$LO6514,LO6514)-1,"")</f>
        <v/>
      </c>
    </row>
    <row r="6515" spans="328:328" x14ac:dyDescent="0.3">
      <c r="LP6515" s="39" t="str">
        <f>IFERROR(INT(_xlfn.RANK.EQ(LO6515,$LO$2:$LO$2000,0))+COUNTIF($LO$2000:$LO6515,LO6515)-1,"")</f>
        <v/>
      </c>
    </row>
    <row r="6516" spans="328:328" x14ac:dyDescent="0.3">
      <c r="LP6516" s="39" t="str">
        <f>IFERROR(INT(_xlfn.RANK.EQ(LO6516,$LO$2:$LO$2000,0))+COUNTIF($LO$2000:$LO6516,LO6516)-1,"")</f>
        <v/>
      </c>
    </row>
    <row r="6517" spans="328:328" x14ac:dyDescent="0.3">
      <c r="LP6517" s="39" t="str">
        <f>IFERROR(INT(_xlfn.RANK.EQ(LO6517,$LO$2:$LO$2000,0))+COUNTIF($LO$2000:$LO6517,LO6517)-1,"")</f>
        <v/>
      </c>
    </row>
    <row r="6518" spans="328:328" x14ac:dyDescent="0.3">
      <c r="LP6518" s="39" t="str">
        <f>IFERROR(INT(_xlfn.RANK.EQ(LO6518,$LO$2:$LO$2000,0))+COUNTIF($LO$2000:$LO6518,LO6518)-1,"")</f>
        <v/>
      </c>
    </row>
    <row r="6519" spans="328:328" x14ac:dyDescent="0.3">
      <c r="LP6519" s="39" t="str">
        <f>IFERROR(INT(_xlfn.RANK.EQ(LO6519,$LO$2:$LO$2000,0))+COUNTIF($LO$2000:$LO6519,LO6519)-1,"")</f>
        <v/>
      </c>
    </row>
    <row r="6520" spans="328:328" x14ac:dyDescent="0.3">
      <c r="LP6520" s="39" t="str">
        <f>IFERROR(INT(_xlfn.RANK.EQ(LO6520,$LO$2:$LO$2000,0))+COUNTIF($LO$2000:$LO6520,LO6520)-1,"")</f>
        <v/>
      </c>
    </row>
    <row r="6521" spans="328:328" x14ac:dyDescent="0.3">
      <c r="LP6521" s="39" t="str">
        <f>IFERROR(INT(_xlfn.RANK.EQ(LO6521,$LO$2:$LO$2000,0))+COUNTIF($LO$2000:$LO6521,LO6521)-1,"")</f>
        <v/>
      </c>
    </row>
    <row r="6522" spans="328:328" x14ac:dyDescent="0.3">
      <c r="LP6522" s="39" t="str">
        <f>IFERROR(INT(_xlfn.RANK.EQ(LO6522,$LO$2:$LO$2000,0))+COUNTIF($LO$2000:$LO6522,LO6522)-1,"")</f>
        <v/>
      </c>
    </row>
    <row r="6523" spans="328:328" x14ac:dyDescent="0.3">
      <c r="LP6523" s="39" t="str">
        <f>IFERROR(INT(_xlfn.RANK.EQ(LO6523,$LO$2:$LO$2000,0))+COUNTIF($LO$2000:$LO6523,LO6523)-1,"")</f>
        <v/>
      </c>
    </row>
    <row r="6524" spans="328:328" x14ac:dyDescent="0.3">
      <c r="LP6524" s="39" t="str">
        <f>IFERROR(INT(_xlfn.RANK.EQ(LO6524,$LO$2:$LO$2000,0))+COUNTIF($LO$2000:$LO6524,LO6524)-1,"")</f>
        <v/>
      </c>
    </row>
    <row r="6525" spans="328:328" x14ac:dyDescent="0.3">
      <c r="LP6525" s="39" t="str">
        <f>IFERROR(INT(_xlfn.RANK.EQ(LO6525,$LO$2:$LO$2000,0))+COUNTIF($LO$2000:$LO6525,LO6525)-1,"")</f>
        <v/>
      </c>
    </row>
    <row r="6526" spans="328:328" x14ac:dyDescent="0.3">
      <c r="LP6526" s="39" t="str">
        <f>IFERROR(INT(_xlfn.RANK.EQ(LO6526,$LO$2:$LO$2000,0))+COUNTIF($LO$2000:$LO6526,LO6526)-1,"")</f>
        <v/>
      </c>
    </row>
    <row r="6527" spans="328:328" x14ac:dyDescent="0.3">
      <c r="LP6527" s="39" t="str">
        <f>IFERROR(INT(_xlfn.RANK.EQ(LO6527,$LO$2:$LO$2000,0))+COUNTIF($LO$2000:$LO6527,LO6527)-1,"")</f>
        <v/>
      </c>
    </row>
    <row r="6528" spans="328:328" x14ac:dyDescent="0.3">
      <c r="LP6528" s="39" t="str">
        <f>IFERROR(INT(_xlfn.RANK.EQ(LO6528,$LO$2:$LO$2000,0))+COUNTIF($LO$2000:$LO6528,LO6528)-1,"")</f>
        <v/>
      </c>
    </row>
    <row r="6529" spans="328:328" x14ac:dyDescent="0.3">
      <c r="LP6529" s="39" t="str">
        <f>IFERROR(INT(_xlfn.RANK.EQ(LO6529,$LO$2:$LO$2000,0))+COUNTIF($LO$2000:$LO6529,LO6529)-1,"")</f>
        <v/>
      </c>
    </row>
    <row r="6530" spans="328:328" x14ac:dyDescent="0.3">
      <c r="LP6530" s="39" t="str">
        <f>IFERROR(INT(_xlfn.RANK.EQ(LO6530,$LO$2:$LO$2000,0))+COUNTIF($LO$2000:$LO6530,LO6530)-1,"")</f>
        <v/>
      </c>
    </row>
    <row r="6531" spans="328:328" x14ac:dyDescent="0.3">
      <c r="LP6531" s="39" t="str">
        <f>IFERROR(INT(_xlfn.RANK.EQ(LO6531,$LO$2:$LO$2000,0))+COUNTIF($LO$2000:$LO6531,LO6531)-1,"")</f>
        <v/>
      </c>
    </row>
    <row r="6532" spans="328:328" x14ac:dyDescent="0.3">
      <c r="LP6532" s="39" t="str">
        <f>IFERROR(INT(_xlfn.RANK.EQ(LO6532,$LO$2:$LO$2000,0))+COUNTIF($LO$2000:$LO6532,LO6532)-1,"")</f>
        <v/>
      </c>
    </row>
    <row r="6533" spans="328:328" x14ac:dyDescent="0.3">
      <c r="LP6533" s="39" t="str">
        <f>IFERROR(INT(_xlfn.RANK.EQ(LO6533,$LO$2:$LO$2000,0))+COUNTIF($LO$2000:$LO6533,LO6533)-1,"")</f>
        <v/>
      </c>
    </row>
    <row r="6534" spans="328:328" x14ac:dyDescent="0.3">
      <c r="LP6534" s="39" t="str">
        <f>IFERROR(INT(_xlfn.RANK.EQ(LO6534,$LO$2:$LO$2000,0))+COUNTIF($LO$2000:$LO6534,LO6534)-1,"")</f>
        <v/>
      </c>
    </row>
    <row r="6535" spans="328:328" x14ac:dyDescent="0.3">
      <c r="LP6535" s="39" t="str">
        <f>IFERROR(INT(_xlfn.RANK.EQ(LO6535,$LO$2:$LO$2000,0))+COUNTIF($LO$2000:$LO6535,LO6535)-1,"")</f>
        <v/>
      </c>
    </row>
    <row r="6536" spans="328:328" x14ac:dyDescent="0.3">
      <c r="LP6536" s="39" t="str">
        <f>IFERROR(INT(_xlfn.RANK.EQ(LO6536,$LO$2:$LO$2000,0))+COUNTIF($LO$2000:$LO6536,LO6536)-1,"")</f>
        <v/>
      </c>
    </row>
    <row r="6537" spans="328:328" x14ac:dyDescent="0.3">
      <c r="LP6537" s="39" t="str">
        <f>IFERROR(INT(_xlfn.RANK.EQ(LO6537,$LO$2:$LO$2000,0))+COUNTIF($LO$2000:$LO6537,LO6537)-1,"")</f>
        <v/>
      </c>
    </row>
    <row r="6538" spans="328:328" x14ac:dyDescent="0.3">
      <c r="LP6538" s="39" t="str">
        <f>IFERROR(INT(_xlfn.RANK.EQ(LO6538,$LO$2:$LO$2000,0))+COUNTIF($LO$2000:$LO6538,LO6538)-1,"")</f>
        <v/>
      </c>
    </row>
    <row r="6539" spans="328:328" x14ac:dyDescent="0.3">
      <c r="LP6539" s="39" t="str">
        <f>IFERROR(INT(_xlfn.RANK.EQ(LO6539,$LO$2:$LO$2000,0))+COUNTIF($LO$2000:$LO6539,LO6539)-1,"")</f>
        <v/>
      </c>
    </row>
    <row r="6540" spans="328:328" x14ac:dyDescent="0.3">
      <c r="LP6540" s="39" t="str">
        <f>IFERROR(INT(_xlfn.RANK.EQ(LO6540,$LO$2:$LO$2000,0))+COUNTIF($LO$2000:$LO6540,LO6540)-1,"")</f>
        <v/>
      </c>
    </row>
    <row r="6541" spans="328:328" x14ac:dyDescent="0.3">
      <c r="LP6541" s="39" t="str">
        <f>IFERROR(INT(_xlfn.RANK.EQ(LO6541,$LO$2:$LO$2000,0))+COUNTIF($LO$2000:$LO6541,LO6541)-1,"")</f>
        <v/>
      </c>
    </row>
    <row r="6542" spans="328:328" x14ac:dyDescent="0.3">
      <c r="LP6542" s="39" t="str">
        <f>IFERROR(INT(_xlfn.RANK.EQ(LO6542,$LO$2:$LO$2000,0))+COUNTIF($LO$2000:$LO6542,LO6542)-1,"")</f>
        <v/>
      </c>
    </row>
    <row r="6543" spans="328:328" x14ac:dyDescent="0.3">
      <c r="LP6543" s="39" t="str">
        <f>IFERROR(INT(_xlfn.RANK.EQ(LO6543,$LO$2:$LO$2000,0))+COUNTIF($LO$2000:$LO6543,LO6543)-1,"")</f>
        <v/>
      </c>
    </row>
    <row r="6544" spans="328:328" x14ac:dyDescent="0.3">
      <c r="LP6544" s="39" t="str">
        <f>IFERROR(INT(_xlfn.RANK.EQ(LO6544,$LO$2:$LO$2000,0))+COUNTIF($LO$2000:$LO6544,LO6544)-1,"")</f>
        <v/>
      </c>
    </row>
    <row r="6545" spans="328:328" x14ac:dyDescent="0.3">
      <c r="LP6545" s="39" t="str">
        <f>IFERROR(INT(_xlfn.RANK.EQ(LO6545,$LO$2:$LO$2000,0))+COUNTIF($LO$2000:$LO6545,LO6545)-1,"")</f>
        <v/>
      </c>
    </row>
    <row r="6546" spans="328:328" x14ac:dyDescent="0.3">
      <c r="LP6546" s="39" t="str">
        <f>IFERROR(INT(_xlfn.RANK.EQ(LO6546,$LO$2:$LO$2000,0))+COUNTIF($LO$2000:$LO6546,LO6546)-1,"")</f>
        <v/>
      </c>
    </row>
    <row r="6547" spans="328:328" x14ac:dyDescent="0.3">
      <c r="LP6547" s="39" t="str">
        <f>IFERROR(INT(_xlfn.RANK.EQ(LO6547,$LO$2:$LO$2000,0))+COUNTIF($LO$2000:$LO6547,LO6547)-1,"")</f>
        <v/>
      </c>
    </row>
    <row r="6548" spans="328:328" x14ac:dyDescent="0.3">
      <c r="LP6548" s="39" t="str">
        <f>IFERROR(INT(_xlfn.RANK.EQ(LO6548,$LO$2:$LO$2000,0))+COUNTIF($LO$2000:$LO6548,LO6548)-1,"")</f>
        <v/>
      </c>
    </row>
    <row r="6549" spans="328:328" x14ac:dyDescent="0.3">
      <c r="LP6549" s="39" t="str">
        <f>IFERROR(INT(_xlfn.RANK.EQ(LO6549,$LO$2:$LO$2000,0))+COUNTIF($LO$2000:$LO6549,LO6549)-1,"")</f>
        <v/>
      </c>
    </row>
    <row r="6550" spans="328:328" x14ac:dyDescent="0.3">
      <c r="LP6550" s="39" t="str">
        <f>IFERROR(INT(_xlfn.RANK.EQ(LO6550,$LO$2:$LO$2000,0))+COUNTIF($LO$2000:$LO6550,LO6550)-1,"")</f>
        <v/>
      </c>
    </row>
    <row r="6551" spans="328:328" x14ac:dyDescent="0.3">
      <c r="LP6551" s="39" t="str">
        <f>IFERROR(INT(_xlfn.RANK.EQ(LO6551,$LO$2:$LO$2000,0))+COUNTIF($LO$2000:$LO6551,LO6551)-1,"")</f>
        <v/>
      </c>
    </row>
    <row r="6552" spans="328:328" x14ac:dyDescent="0.3">
      <c r="LP6552" s="39" t="str">
        <f>IFERROR(INT(_xlfn.RANK.EQ(LO6552,$LO$2:$LO$2000,0))+COUNTIF($LO$2000:$LO6552,LO6552)-1,"")</f>
        <v/>
      </c>
    </row>
    <row r="6553" spans="328:328" x14ac:dyDescent="0.3">
      <c r="LP6553" s="39" t="str">
        <f>IFERROR(INT(_xlfn.RANK.EQ(LO6553,$LO$2:$LO$2000,0))+COUNTIF($LO$2000:$LO6553,LO6553)-1,"")</f>
        <v/>
      </c>
    </row>
    <row r="6554" spans="328:328" x14ac:dyDescent="0.3">
      <c r="LP6554" s="39" t="str">
        <f>IFERROR(INT(_xlfn.RANK.EQ(LO6554,$LO$2:$LO$2000,0))+COUNTIF($LO$2000:$LO6554,LO6554)-1,"")</f>
        <v/>
      </c>
    </row>
    <row r="6555" spans="328:328" x14ac:dyDescent="0.3">
      <c r="LP6555" s="39" t="str">
        <f>IFERROR(INT(_xlfn.RANK.EQ(LO6555,$LO$2:$LO$2000,0))+COUNTIF($LO$2000:$LO6555,LO6555)-1,"")</f>
        <v/>
      </c>
    </row>
    <row r="6556" spans="328:328" x14ac:dyDescent="0.3">
      <c r="LP6556" s="39" t="str">
        <f>IFERROR(INT(_xlfn.RANK.EQ(LO6556,$LO$2:$LO$2000,0))+COUNTIF($LO$2000:$LO6556,LO6556)-1,"")</f>
        <v/>
      </c>
    </row>
    <row r="6557" spans="328:328" x14ac:dyDescent="0.3">
      <c r="LP6557" s="39" t="str">
        <f>IFERROR(INT(_xlfn.RANK.EQ(LO6557,$LO$2:$LO$2000,0))+COUNTIF($LO$2000:$LO6557,LO6557)-1,"")</f>
        <v/>
      </c>
    </row>
    <row r="6558" spans="328:328" x14ac:dyDescent="0.3">
      <c r="LP6558" s="39" t="str">
        <f>IFERROR(INT(_xlfn.RANK.EQ(LO6558,$LO$2:$LO$2000,0))+COUNTIF($LO$2000:$LO6558,LO6558)-1,"")</f>
        <v/>
      </c>
    </row>
    <row r="6559" spans="328:328" x14ac:dyDescent="0.3">
      <c r="LP6559" s="39" t="str">
        <f>IFERROR(INT(_xlfn.RANK.EQ(LO6559,$LO$2:$LO$2000,0))+COUNTIF($LO$2000:$LO6559,LO6559)-1,"")</f>
        <v/>
      </c>
    </row>
    <row r="6560" spans="328:328" x14ac:dyDescent="0.3">
      <c r="LP6560" s="39" t="str">
        <f>IFERROR(INT(_xlfn.RANK.EQ(LO6560,$LO$2:$LO$2000,0))+COUNTIF($LO$2000:$LO6560,LO6560)-1,"")</f>
        <v/>
      </c>
    </row>
    <row r="6561" spans="328:328" x14ac:dyDescent="0.3">
      <c r="LP6561" s="39" t="str">
        <f>IFERROR(INT(_xlfn.RANK.EQ(LO6561,$LO$2:$LO$2000,0))+COUNTIF($LO$2000:$LO6561,LO6561)-1,"")</f>
        <v/>
      </c>
    </row>
    <row r="6562" spans="328:328" x14ac:dyDescent="0.3">
      <c r="LP6562" s="39" t="str">
        <f>IFERROR(INT(_xlfn.RANK.EQ(LO6562,$LO$2:$LO$2000,0))+COUNTIF($LO$2000:$LO6562,LO6562)-1,"")</f>
        <v/>
      </c>
    </row>
    <row r="6563" spans="328:328" x14ac:dyDescent="0.3">
      <c r="LP6563" s="39" t="str">
        <f>IFERROR(INT(_xlfn.RANK.EQ(LO6563,$LO$2:$LO$2000,0))+COUNTIF($LO$2000:$LO6563,LO6563)-1,"")</f>
        <v/>
      </c>
    </row>
    <row r="6564" spans="328:328" x14ac:dyDescent="0.3">
      <c r="LP6564" s="39" t="str">
        <f>IFERROR(INT(_xlfn.RANK.EQ(LO6564,$LO$2:$LO$2000,0))+COUNTIF($LO$2000:$LO6564,LO6564)-1,"")</f>
        <v/>
      </c>
    </row>
    <row r="6565" spans="328:328" x14ac:dyDescent="0.3">
      <c r="LP6565" s="39" t="str">
        <f>IFERROR(INT(_xlfn.RANK.EQ(LO6565,$LO$2:$LO$2000,0))+COUNTIF($LO$2000:$LO6565,LO6565)-1,"")</f>
        <v/>
      </c>
    </row>
    <row r="6566" spans="328:328" x14ac:dyDescent="0.3">
      <c r="LP6566" s="39" t="str">
        <f>IFERROR(INT(_xlfn.RANK.EQ(LO6566,$LO$2:$LO$2000,0))+COUNTIF($LO$2000:$LO6566,LO6566)-1,"")</f>
        <v/>
      </c>
    </row>
    <row r="6567" spans="328:328" x14ac:dyDescent="0.3">
      <c r="LP6567" s="39" t="str">
        <f>IFERROR(INT(_xlfn.RANK.EQ(LO6567,$LO$2:$LO$2000,0))+COUNTIF($LO$2000:$LO6567,LO6567)-1,"")</f>
        <v/>
      </c>
    </row>
    <row r="6568" spans="328:328" x14ac:dyDescent="0.3">
      <c r="LP6568" s="39" t="str">
        <f>IFERROR(INT(_xlfn.RANK.EQ(LO6568,$LO$2:$LO$2000,0))+COUNTIF($LO$2000:$LO6568,LO6568)-1,"")</f>
        <v/>
      </c>
    </row>
    <row r="6569" spans="328:328" x14ac:dyDescent="0.3">
      <c r="LP6569" s="39" t="str">
        <f>IFERROR(INT(_xlfn.RANK.EQ(LO6569,$LO$2:$LO$2000,0))+COUNTIF($LO$2000:$LO6569,LO6569)-1,"")</f>
        <v/>
      </c>
    </row>
    <row r="6570" spans="328:328" x14ac:dyDescent="0.3">
      <c r="LP6570" s="39" t="str">
        <f>IFERROR(INT(_xlfn.RANK.EQ(LO6570,$LO$2:$LO$2000,0))+COUNTIF($LO$2000:$LO6570,LO6570)-1,"")</f>
        <v/>
      </c>
    </row>
    <row r="6571" spans="328:328" x14ac:dyDescent="0.3">
      <c r="LP6571" s="39" t="str">
        <f>IFERROR(INT(_xlfn.RANK.EQ(LO6571,$LO$2:$LO$2000,0))+COUNTIF($LO$2000:$LO6571,LO6571)-1,"")</f>
        <v/>
      </c>
    </row>
    <row r="6572" spans="328:328" x14ac:dyDescent="0.3">
      <c r="LP6572" s="39" t="str">
        <f>IFERROR(INT(_xlfn.RANK.EQ(LO6572,$LO$2:$LO$2000,0))+COUNTIF($LO$2000:$LO6572,LO6572)-1,"")</f>
        <v/>
      </c>
    </row>
    <row r="6573" spans="328:328" x14ac:dyDescent="0.3">
      <c r="LP6573" s="39" t="str">
        <f>IFERROR(INT(_xlfn.RANK.EQ(LO6573,$LO$2:$LO$2000,0))+COUNTIF($LO$2000:$LO6573,LO6573)-1,"")</f>
        <v/>
      </c>
    </row>
    <row r="6574" spans="328:328" x14ac:dyDescent="0.3">
      <c r="LP6574" s="39" t="str">
        <f>IFERROR(INT(_xlfn.RANK.EQ(LO6574,$LO$2:$LO$2000,0))+COUNTIF($LO$2000:$LO6574,LO6574)-1,"")</f>
        <v/>
      </c>
    </row>
    <row r="6575" spans="328:328" x14ac:dyDescent="0.3">
      <c r="LP6575" s="39" t="str">
        <f>IFERROR(INT(_xlfn.RANK.EQ(LO6575,$LO$2:$LO$2000,0))+COUNTIF($LO$2000:$LO6575,LO6575)-1,"")</f>
        <v/>
      </c>
    </row>
    <row r="6576" spans="328:328" x14ac:dyDescent="0.3">
      <c r="LP6576" s="39" t="str">
        <f>IFERROR(INT(_xlfn.RANK.EQ(LO6576,$LO$2:$LO$2000,0))+COUNTIF($LO$2000:$LO6576,LO6576)-1,"")</f>
        <v/>
      </c>
    </row>
    <row r="6577" spans="328:328" x14ac:dyDescent="0.3">
      <c r="LP6577" s="39" t="str">
        <f>IFERROR(INT(_xlfn.RANK.EQ(LO6577,$LO$2:$LO$2000,0))+COUNTIF($LO$2000:$LO6577,LO6577)-1,"")</f>
        <v/>
      </c>
    </row>
    <row r="6578" spans="328:328" x14ac:dyDescent="0.3">
      <c r="LP6578" s="39" t="str">
        <f>IFERROR(INT(_xlfn.RANK.EQ(LO6578,$LO$2:$LO$2000,0))+COUNTIF($LO$2000:$LO6578,LO6578)-1,"")</f>
        <v/>
      </c>
    </row>
    <row r="6579" spans="328:328" x14ac:dyDescent="0.3">
      <c r="LP6579" s="39" t="str">
        <f>IFERROR(INT(_xlfn.RANK.EQ(LO6579,$LO$2:$LO$2000,0))+COUNTIF($LO$2000:$LO6579,LO6579)-1,"")</f>
        <v/>
      </c>
    </row>
    <row r="6580" spans="328:328" x14ac:dyDescent="0.3">
      <c r="LP6580" s="39" t="str">
        <f>IFERROR(INT(_xlfn.RANK.EQ(LO6580,$LO$2:$LO$2000,0))+COUNTIF($LO$2000:$LO6580,LO6580)-1,"")</f>
        <v/>
      </c>
    </row>
    <row r="6581" spans="328:328" x14ac:dyDescent="0.3">
      <c r="LP6581" s="39" t="str">
        <f>IFERROR(INT(_xlfn.RANK.EQ(LO6581,$LO$2:$LO$2000,0))+COUNTIF($LO$2000:$LO6581,LO6581)-1,"")</f>
        <v/>
      </c>
    </row>
    <row r="6582" spans="328:328" x14ac:dyDescent="0.3">
      <c r="LP6582" s="39" t="str">
        <f>IFERROR(INT(_xlfn.RANK.EQ(LO6582,$LO$2:$LO$2000,0))+COUNTIF($LO$2000:$LO6582,LO6582)-1,"")</f>
        <v/>
      </c>
    </row>
    <row r="6583" spans="328:328" x14ac:dyDescent="0.3">
      <c r="LP6583" s="39" t="str">
        <f>IFERROR(INT(_xlfn.RANK.EQ(LO6583,$LO$2:$LO$2000,0))+COUNTIF($LO$2000:$LO6583,LO6583)-1,"")</f>
        <v/>
      </c>
    </row>
    <row r="6584" spans="328:328" x14ac:dyDescent="0.3">
      <c r="LP6584" s="39" t="str">
        <f>IFERROR(INT(_xlfn.RANK.EQ(LO6584,$LO$2:$LO$2000,0))+COUNTIF($LO$2000:$LO6584,LO6584)-1,"")</f>
        <v/>
      </c>
    </row>
    <row r="6585" spans="328:328" x14ac:dyDescent="0.3">
      <c r="LP6585" s="39" t="str">
        <f>IFERROR(INT(_xlfn.RANK.EQ(LO6585,$LO$2:$LO$2000,0))+COUNTIF($LO$2000:$LO6585,LO6585)-1,"")</f>
        <v/>
      </c>
    </row>
    <row r="6586" spans="328:328" x14ac:dyDescent="0.3">
      <c r="LP6586" s="39" t="str">
        <f>IFERROR(INT(_xlfn.RANK.EQ(LO6586,$LO$2:$LO$2000,0))+COUNTIF($LO$2000:$LO6586,LO6586)-1,"")</f>
        <v/>
      </c>
    </row>
    <row r="6587" spans="328:328" x14ac:dyDescent="0.3">
      <c r="LP6587" s="39" t="str">
        <f>IFERROR(INT(_xlfn.RANK.EQ(LO6587,$LO$2:$LO$2000,0))+COUNTIF($LO$2000:$LO6587,LO6587)-1,"")</f>
        <v/>
      </c>
    </row>
    <row r="6588" spans="328:328" x14ac:dyDescent="0.3">
      <c r="LP6588" s="39" t="str">
        <f>IFERROR(INT(_xlfn.RANK.EQ(LO6588,$LO$2:$LO$2000,0))+COUNTIF($LO$2000:$LO6588,LO6588)-1,"")</f>
        <v/>
      </c>
    </row>
    <row r="6589" spans="328:328" x14ac:dyDescent="0.3">
      <c r="LP6589" s="39" t="str">
        <f>IFERROR(INT(_xlfn.RANK.EQ(LO6589,$LO$2:$LO$2000,0))+COUNTIF($LO$2000:$LO6589,LO6589)-1,"")</f>
        <v/>
      </c>
    </row>
    <row r="6590" spans="328:328" x14ac:dyDescent="0.3">
      <c r="LP6590" s="39" t="str">
        <f>IFERROR(INT(_xlfn.RANK.EQ(LO6590,$LO$2:$LO$2000,0))+COUNTIF($LO$2000:$LO6590,LO6590)-1,"")</f>
        <v/>
      </c>
    </row>
    <row r="6591" spans="328:328" x14ac:dyDescent="0.3">
      <c r="LP6591" s="39" t="str">
        <f>IFERROR(INT(_xlfn.RANK.EQ(LO6591,$LO$2:$LO$2000,0))+COUNTIF($LO$2000:$LO6591,LO6591)-1,"")</f>
        <v/>
      </c>
    </row>
    <row r="6592" spans="328:328" x14ac:dyDescent="0.3">
      <c r="LP6592" s="39" t="str">
        <f>IFERROR(INT(_xlfn.RANK.EQ(LO6592,$LO$2:$LO$2000,0))+COUNTIF($LO$2000:$LO6592,LO6592)-1,"")</f>
        <v/>
      </c>
    </row>
    <row r="6593" spans="328:328" x14ac:dyDescent="0.3">
      <c r="LP6593" s="39" t="str">
        <f>IFERROR(INT(_xlfn.RANK.EQ(LO6593,$LO$2:$LO$2000,0))+COUNTIF($LO$2000:$LO6593,LO6593)-1,"")</f>
        <v/>
      </c>
    </row>
    <row r="6594" spans="328:328" x14ac:dyDescent="0.3">
      <c r="LP6594" s="39" t="str">
        <f>IFERROR(INT(_xlfn.RANK.EQ(LO6594,$LO$2:$LO$2000,0))+COUNTIF($LO$2000:$LO6594,LO6594)-1,"")</f>
        <v/>
      </c>
    </row>
    <row r="6595" spans="328:328" x14ac:dyDescent="0.3">
      <c r="LP6595" s="39" t="str">
        <f>IFERROR(INT(_xlfn.RANK.EQ(LO6595,$LO$2:$LO$2000,0))+COUNTIF($LO$2000:$LO6595,LO6595)-1,"")</f>
        <v/>
      </c>
    </row>
    <row r="6596" spans="328:328" x14ac:dyDescent="0.3">
      <c r="LP6596" s="39" t="str">
        <f>IFERROR(INT(_xlfn.RANK.EQ(LO6596,$LO$2:$LO$2000,0))+COUNTIF($LO$2000:$LO6596,LO6596)-1,"")</f>
        <v/>
      </c>
    </row>
    <row r="6597" spans="328:328" x14ac:dyDescent="0.3">
      <c r="LP6597" s="39" t="str">
        <f>IFERROR(INT(_xlfn.RANK.EQ(LO6597,$LO$2:$LO$2000,0))+COUNTIF($LO$2000:$LO6597,LO6597)-1,"")</f>
        <v/>
      </c>
    </row>
    <row r="6598" spans="328:328" x14ac:dyDescent="0.3">
      <c r="LP6598" s="39" t="str">
        <f>IFERROR(INT(_xlfn.RANK.EQ(LO6598,$LO$2:$LO$2000,0))+COUNTIF($LO$2000:$LO6598,LO6598)-1,"")</f>
        <v/>
      </c>
    </row>
    <row r="6599" spans="328:328" x14ac:dyDescent="0.3">
      <c r="LP6599" s="39" t="str">
        <f>IFERROR(INT(_xlfn.RANK.EQ(LO6599,$LO$2:$LO$2000,0))+COUNTIF($LO$2000:$LO6599,LO6599)-1,"")</f>
        <v/>
      </c>
    </row>
    <row r="6600" spans="328:328" x14ac:dyDescent="0.3">
      <c r="LP6600" s="39" t="str">
        <f>IFERROR(INT(_xlfn.RANK.EQ(LO6600,$LO$2:$LO$2000,0))+COUNTIF($LO$2000:$LO6600,LO6600)-1,"")</f>
        <v/>
      </c>
    </row>
    <row r="6601" spans="328:328" x14ac:dyDescent="0.3">
      <c r="LP6601" s="39" t="str">
        <f>IFERROR(INT(_xlfn.RANK.EQ(LO6601,$LO$2:$LO$2000,0))+COUNTIF($LO$2000:$LO6601,LO6601)-1,"")</f>
        <v/>
      </c>
    </row>
    <row r="6602" spans="328:328" x14ac:dyDescent="0.3">
      <c r="LP6602" s="39" t="str">
        <f>IFERROR(INT(_xlfn.RANK.EQ(LO6602,$LO$2:$LO$2000,0))+COUNTIF($LO$2000:$LO6602,LO6602)-1,"")</f>
        <v/>
      </c>
    </row>
    <row r="6603" spans="328:328" x14ac:dyDescent="0.3">
      <c r="LP6603" s="39" t="str">
        <f>IFERROR(INT(_xlfn.RANK.EQ(LO6603,$LO$2:$LO$2000,0))+COUNTIF($LO$2000:$LO6603,LO6603)-1,"")</f>
        <v/>
      </c>
    </row>
    <row r="6604" spans="328:328" x14ac:dyDescent="0.3">
      <c r="LP6604" s="39" t="str">
        <f>IFERROR(INT(_xlfn.RANK.EQ(LO6604,$LO$2:$LO$2000,0))+COUNTIF($LO$2000:$LO6604,LO6604)-1,"")</f>
        <v/>
      </c>
    </row>
    <row r="6605" spans="328:328" x14ac:dyDescent="0.3">
      <c r="LP6605" s="39" t="str">
        <f>IFERROR(INT(_xlfn.RANK.EQ(LO6605,$LO$2:$LO$2000,0))+COUNTIF($LO$2000:$LO6605,LO6605)-1,"")</f>
        <v/>
      </c>
    </row>
    <row r="6606" spans="328:328" x14ac:dyDescent="0.3">
      <c r="LP6606" s="39" t="str">
        <f>IFERROR(INT(_xlfn.RANK.EQ(LO6606,$LO$2:$LO$2000,0))+COUNTIF($LO$2000:$LO6606,LO6606)-1,"")</f>
        <v/>
      </c>
    </row>
    <row r="6607" spans="328:328" x14ac:dyDescent="0.3">
      <c r="LP6607" s="39" t="str">
        <f>IFERROR(INT(_xlfn.RANK.EQ(LO6607,$LO$2:$LO$2000,0))+COUNTIF($LO$2000:$LO6607,LO6607)-1,"")</f>
        <v/>
      </c>
    </row>
    <row r="6608" spans="328:328" x14ac:dyDescent="0.3">
      <c r="LP6608" s="39" t="str">
        <f>IFERROR(INT(_xlfn.RANK.EQ(LO6608,$LO$2:$LO$2000,0))+COUNTIF($LO$2000:$LO6608,LO6608)-1,"")</f>
        <v/>
      </c>
    </row>
    <row r="6609" spans="328:328" x14ac:dyDescent="0.3">
      <c r="LP6609" s="39" t="str">
        <f>IFERROR(INT(_xlfn.RANK.EQ(LO6609,$LO$2:$LO$2000,0))+COUNTIF($LO$2000:$LO6609,LO6609)-1,"")</f>
        <v/>
      </c>
    </row>
    <row r="6610" spans="328:328" x14ac:dyDescent="0.3">
      <c r="LP6610" s="39" t="str">
        <f>IFERROR(INT(_xlfn.RANK.EQ(LO6610,$LO$2:$LO$2000,0))+COUNTIF($LO$2000:$LO6610,LO6610)-1,"")</f>
        <v/>
      </c>
    </row>
    <row r="6611" spans="328:328" x14ac:dyDescent="0.3">
      <c r="LP6611" s="39" t="str">
        <f>IFERROR(INT(_xlfn.RANK.EQ(LO6611,$LO$2:$LO$2000,0))+COUNTIF($LO$2000:$LO6611,LO6611)-1,"")</f>
        <v/>
      </c>
    </row>
    <row r="6612" spans="328:328" x14ac:dyDescent="0.3">
      <c r="LP6612" s="39" t="str">
        <f>IFERROR(INT(_xlfn.RANK.EQ(LO6612,$LO$2:$LO$2000,0))+COUNTIF($LO$2000:$LO6612,LO6612)-1,"")</f>
        <v/>
      </c>
    </row>
    <row r="6613" spans="328:328" x14ac:dyDescent="0.3">
      <c r="LP6613" s="39" t="str">
        <f>IFERROR(INT(_xlfn.RANK.EQ(LO6613,$LO$2:$LO$2000,0))+COUNTIF($LO$2000:$LO6613,LO6613)-1,"")</f>
        <v/>
      </c>
    </row>
    <row r="6614" spans="328:328" x14ac:dyDescent="0.3">
      <c r="LP6614" s="39" t="str">
        <f>IFERROR(INT(_xlfn.RANK.EQ(LO6614,$LO$2:$LO$2000,0))+COUNTIF($LO$2000:$LO6614,LO6614)-1,"")</f>
        <v/>
      </c>
    </row>
    <row r="6615" spans="328:328" x14ac:dyDescent="0.3">
      <c r="LP6615" s="39" t="str">
        <f>IFERROR(INT(_xlfn.RANK.EQ(LO6615,$LO$2:$LO$2000,0))+COUNTIF($LO$2000:$LO6615,LO6615)-1,"")</f>
        <v/>
      </c>
    </row>
    <row r="6616" spans="328:328" x14ac:dyDescent="0.3">
      <c r="LP6616" s="39" t="str">
        <f>IFERROR(INT(_xlfn.RANK.EQ(LO6616,$LO$2:$LO$2000,0))+COUNTIF($LO$2000:$LO6616,LO6616)-1,"")</f>
        <v/>
      </c>
    </row>
    <row r="6617" spans="328:328" x14ac:dyDescent="0.3">
      <c r="LP6617" s="39" t="str">
        <f>IFERROR(INT(_xlfn.RANK.EQ(LO6617,$LO$2:$LO$2000,0))+COUNTIF($LO$2000:$LO6617,LO6617)-1,"")</f>
        <v/>
      </c>
    </row>
    <row r="6618" spans="328:328" x14ac:dyDescent="0.3">
      <c r="LP6618" s="39" t="str">
        <f>IFERROR(INT(_xlfn.RANK.EQ(LO6618,$LO$2:$LO$2000,0))+COUNTIF($LO$2000:$LO6618,LO6618)-1,"")</f>
        <v/>
      </c>
    </row>
    <row r="6619" spans="328:328" x14ac:dyDescent="0.3">
      <c r="LP6619" s="39" t="str">
        <f>IFERROR(INT(_xlfn.RANK.EQ(LO6619,$LO$2:$LO$2000,0))+COUNTIF($LO$2000:$LO6619,LO6619)-1,"")</f>
        <v/>
      </c>
    </row>
    <row r="6620" spans="328:328" x14ac:dyDescent="0.3">
      <c r="LP6620" s="39" t="str">
        <f>IFERROR(INT(_xlfn.RANK.EQ(LO6620,$LO$2:$LO$2000,0))+COUNTIF($LO$2000:$LO6620,LO6620)-1,"")</f>
        <v/>
      </c>
    </row>
    <row r="6621" spans="328:328" x14ac:dyDescent="0.3">
      <c r="LP6621" s="39" t="str">
        <f>IFERROR(INT(_xlfn.RANK.EQ(LO6621,$LO$2:$LO$2000,0))+COUNTIF($LO$2000:$LO6621,LO6621)-1,"")</f>
        <v/>
      </c>
    </row>
    <row r="6622" spans="328:328" x14ac:dyDescent="0.3">
      <c r="LP6622" s="39" t="str">
        <f>IFERROR(INT(_xlfn.RANK.EQ(LO6622,$LO$2:$LO$2000,0))+COUNTIF($LO$2000:$LO6622,LO6622)-1,"")</f>
        <v/>
      </c>
    </row>
    <row r="6623" spans="328:328" x14ac:dyDescent="0.3">
      <c r="LP6623" s="39" t="str">
        <f>IFERROR(INT(_xlfn.RANK.EQ(LO6623,$LO$2:$LO$2000,0))+COUNTIF($LO$2000:$LO6623,LO6623)-1,"")</f>
        <v/>
      </c>
    </row>
    <row r="6624" spans="328:328" x14ac:dyDescent="0.3">
      <c r="LP6624" s="39" t="str">
        <f>IFERROR(INT(_xlfn.RANK.EQ(LO6624,$LO$2:$LO$2000,0))+COUNTIF($LO$2000:$LO6624,LO6624)-1,"")</f>
        <v/>
      </c>
    </row>
    <row r="6625" spans="328:328" x14ac:dyDescent="0.3">
      <c r="LP6625" s="39" t="str">
        <f>IFERROR(INT(_xlfn.RANK.EQ(LO6625,$LO$2:$LO$2000,0))+COUNTIF($LO$2000:$LO6625,LO6625)-1,"")</f>
        <v/>
      </c>
    </row>
    <row r="6626" spans="328:328" x14ac:dyDescent="0.3">
      <c r="LP6626" s="39" t="str">
        <f>IFERROR(INT(_xlfn.RANK.EQ(LO6626,$LO$2:$LO$2000,0))+COUNTIF($LO$2000:$LO6626,LO6626)-1,"")</f>
        <v/>
      </c>
    </row>
    <row r="6627" spans="328:328" x14ac:dyDescent="0.3">
      <c r="LP6627" s="39" t="str">
        <f>IFERROR(INT(_xlfn.RANK.EQ(LO6627,$LO$2:$LO$2000,0))+COUNTIF($LO$2000:$LO6627,LO6627)-1,"")</f>
        <v/>
      </c>
    </row>
    <row r="6628" spans="328:328" x14ac:dyDescent="0.3">
      <c r="LP6628" s="39" t="str">
        <f>IFERROR(INT(_xlfn.RANK.EQ(LO6628,$LO$2:$LO$2000,0))+COUNTIF($LO$2000:$LO6628,LO6628)-1,"")</f>
        <v/>
      </c>
    </row>
    <row r="6629" spans="328:328" x14ac:dyDescent="0.3">
      <c r="LP6629" s="39" t="str">
        <f>IFERROR(INT(_xlfn.RANK.EQ(LO6629,$LO$2:$LO$2000,0))+COUNTIF($LO$2000:$LO6629,LO6629)-1,"")</f>
        <v/>
      </c>
    </row>
    <row r="6630" spans="328:328" x14ac:dyDescent="0.3">
      <c r="LP6630" s="39" t="str">
        <f>IFERROR(INT(_xlfn.RANK.EQ(LO6630,$LO$2:$LO$2000,0))+COUNTIF($LO$2000:$LO6630,LO6630)-1,"")</f>
        <v/>
      </c>
    </row>
    <row r="6631" spans="328:328" x14ac:dyDescent="0.3">
      <c r="LP6631" s="39" t="str">
        <f>IFERROR(INT(_xlfn.RANK.EQ(LO6631,$LO$2:$LO$2000,0))+COUNTIF($LO$2000:$LO6631,LO6631)-1,"")</f>
        <v/>
      </c>
    </row>
    <row r="6632" spans="328:328" x14ac:dyDescent="0.3">
      <c r="LP6632" s="39" t="str">
        <f>IFERROR(INT(_xlfn.RANK.EQ(LO6632,$LO$2:$LO$2000,0))+COUNTIF($LO$2000:$LO6632,LO6632)-1,"")</f>
        <v/>
      </c>
    </row>
    <row r="6633" spans="328:328" x14ac:dyDescent="0.3">
      <c r="LP6633" s="39" t="str">
        <f>IFERROR(INT(_xlfn.RANK.EQ(LO6633,$LO$2:$LO$2000,0))+COUNTIF($LO$2000:$LO6633,LO6633)-1,"")</f>
        <v/>
      </c>
    </row>
    <row r="6634" spans="328:328" x14ac:dyDescent="0.3">
      <c r="LP6634" s="39" t="str">
        <f>IFERROR(INT(_xlfn.RANK.EQ(LO6634,$LO$2:$LO$2000,0))+COUNTIF($LO$2000:$LO6634,LO6634)-1,"")</f>
        <v/>
      </c>
    </row>
    <row r="6635" spans="328:328" x14ac:dyDescent="0.3">
      <c r="LP6635" s="39" t="str">
        <f>IFERROR(INT(_xlfn.RANK.EQ(LO6635,$LO$2:$LO$2000,0))+COUNTIF($LO$2000:$LO6635,LO6635)-1,"")</f>
        <v/>
      </c>
    </row>
    <row r="6636" spans="328:328" x14ac:dyDescent="0.3">
      <c r="LP6636" s="39" t="str">
        <f>IFERROR(INT(_xlfn.RANK.EQ(LO6636,$LO$2:$LO$2000,0))+COUNTIF($LO$2000:$LO6636,LO6636)-1,"")</f>
        <v/>
      </c>
    </row>
    <row r="6637" spans="328:328" x14ac:dyDescent="0.3">
      <c r="LP6637" s="39" t="str">
        <f>IFERROR(INT(_xlfn.RANK.EQ(LO6637,$LO$2:$LO$2000,0))+COUNTIF($LO$2000:$LO6637,LO6637)-1,"")</f>
        <v/>
      </c>
    </row>
    <row r="6638" spans="328:328" x14ac:dyDescent="0.3">
      <c r="LP6638" s="39" t="str">
        <f>IFERROR(INT(_xlfn.RANK.EQ(LO6638,$LO$2:$LO$2000,0))+COUNTIF($LO$2000:$LO6638,LO6638)-1,"")</f>
        <v/>
      </c>
    </row>
    <row r="6639" spans="328:328" x14ac:dyDescent="0.3">
      <c r="LP6639" s="39" t="str">
        <f>IFERROR(INT(_xlfn.RANK.EQ(LO6639,$LO$2:$LO$2000,0))+COUNTIF($LO$2000:$LO6639,LO6639)-1,"")</f>
        <v/>
      </c>
    </row>
    <row r="6640" spans="328:328" x14ac:dyDescent="0.3">
      <c r="LP6640" s="39" t="str">
        <f>IFERROR(INT(_xlfn.RANK.EQ(LO6640,$LO$2:$LO$2000,0))+COUNTIF($LO$2000:$LO6640,LO6640)-1,"")</f>
        <v/>
      </c>
    </row>
    <row r="6641" spans="328:328" x14ac:dyDescent="0.3">
      <c r="LP6641" s="39" t="str">
        <f>IFERROR(INT(_xlfn.RANK.EQ(LO6641,$LO$2:$LO$2000,0))+COUNTIF($LO$2000:$LO6641,LO6641)-1,"")</f>
        <v/>
      </c>
    </row>
    <row r="6642" spans="328:328" x14ac:dyDescent="0.3">
      <c r="LP6642" s="39" t="str">
        <f>IFERROR(INT(_xlfn.RANK.EQ(LO6642,$LO$2:$LO$2000,0))+COUNTIF($LO$2000:$LO6642,LO6642)-1,"")</f>
        <v/>
      </c>
    </row>
    <row r="6643" spans="328:328" x14ac:dyDescent="0.3">
      <c r="LP6643" s="39" t="str">
        <f>IFERROR(INT(_xlfn.RANK.EQ(LO6643,$LO$2:$LO$2000,0))+COUNTIF($LO$2000:$LO6643,LO6643)-1,"")</f>
        <v/>
      </c>
    </row>
    <row r="6644" spans="328:328" x14ac:dyDescent="0.3">
      <c r="LP6644" s="39" t="str">
        <f>IFERROR(INT(_xlfn.RANK.EQ(LO6644,$LO$2:$LO$2000,0))+COUNTIF($LO$2000:$LO6644,LO6644)-1,"")</f>
        <v/>
      </c>
    </row>
    <row r="6645" spans="328:328" x14ac:dyDescent="0.3">
      <c r="LP6645" s="39" t="str">
        <f>IFERROR(INT(_xlfn.RANK.EQ(LO6645,$LO$2:$LO$2000,0))+COUNTIF($LO$2000:$LO6645,LO6645)-1,"")</f>
        <v/>
      </c>
    </row>
    <row r="6646" spans="328:328" x14ac:dyDescent="0.3">
      <c r="LP6646" s="39" t="str">
        <f>IFERROR(INT(_xlfn.RANK.EQ(LO6646,$LO$2:$LO$2000,0))+COUNTIF($LO$2000:$LO6646,LO6646)-1,"")</f>
        <v/>
      </c>
    </row>
    <row r="6647" spans="328:328" x14ac:dyDescent="0.3">
      <c r="LP6647" s="39" t="str">
        <f>IFERROR(INT(_xlfn.RANK.EQ(LO6647,$LO$2:$LO$2000,0))+COUNTIF($LO$2000:$LO6647,LO6647)-1,"")</f>
        <v/>
      </c>
    </row>
    <row r="6648" spans="328:328" x14ac:dyDescent="0.3">
      <c r="LP6648" s="39" t="str">
        <f>IFERROR(INT(_xlfn.RANK.EQ(LO6648,$LO$2:$LO$2000,0))+COUNTIF($LO$2000:$LO6648,LO6648)-1,"")</f>
        <v/>
      </c>
    </row>
    <row r="6649" spans="328:328" x14ac:dyDescent="0.3">
      <c r="LP6649" s="39" t="str">
        <f>IFERROR(INT(_xlfn.RANK.EQ(LO6649,$LO$2:$LO$2000,0))+COUNTIF($LO$2000:$LO6649,LO6649)-1,"")</f>
        <v/>
      </c>
    </row>
    <row r="6650" spans="328:328" x14ac:dyDescent="0.3">
      <c r="LP6650" s="39" t="str">
        <f>IFERROR(INT(_xlfn.RANK.EQ(LO6650,$LO$2:$LO$2000,0))+COUNTIF($LO$2000:$LO6650,LO6650)-1,"")</f>
        <v/>
      </c>
    </row>
    <row r="6651" spans="328:328" x14ac:dyDescent="0.3">
      <c r="LP6651" s="39" t="str">
        <f>IFERROR(INT(_xlfn.RANK.EQ(LO6651,$LO$2:$LO$2000,0))+COUNTIF($LO$2000:$LO6651,LO6651)-1,"")</f>
        <v/>
      </c>
    </row>
    <row r="6652" spans="328:328" x14ac:dyDescent="0.3">
      <c r="LP6652" s="39" t="str">
        <f>IFERROR(INT(_xlfn.RANK.EQ(LO6652,$LO$2:$LO$2000,0))+COUNTIF($LO$2000:$LO6652,LO6652)-1,"")</f>
        <v/>
      </c>
    </row>
    <row r="6653" spans="328:328" x14ac:dyDescent="0.3">
      <c r="LP6653" s="39" t="str">
        <f>IFERROR(INT(_xlfn.RANK.EQ(LO6653,$LO$2:$LO$2000,0))+COUNTIF($LO$2000:$LO6653,LO6653)-1,"")</f>
        <v/>
      </c>
    </row>
    <row r="6654" spans="328:328" x14ac:dyDescent="0.3">
      <c r="LP6654" s="39" t="str">
        <f>IFERROR(INT(_xlfn.RANK.EQ(LO6654,$LO$2:$LO$2000,0))+COUNTIF($LO$2000:$LO6654,LO6654)-1,"")</f>
        <v/>
      </c>
    </row>
    <row r="6655" spans="328:328" x14ac:dyDescent="0.3">
      <c r="LP6655" s="39" t="str">
        <f>IFERROR(INT(_xlfn.RANK.EQ(LO6655,$LO$2:$LO$2000,0))+COUNTIF($LO$2000:$LO6655,LO6655)-1,"")</f>
        <v/>
      </c>
    </row>
    <row r="6656" spans="328:328" x14ac:dyDescent="0.3">
      <c r="LP6656" s="39" t="str">
        <f>IFERROR(INT(_xlfn.RANK.EQ(LO6656,$LO$2:$LO$2000,0))+COUNTIF($LO$2000:$LO6656,LO6656)-1,"")</f>
        <v/>
      </c>
    </row>
    <row r="6657" spans="328:328" x14ac:dyDescent="0.3">
      <c r="LP6657" s="39" t="str">
        <f>IFERROR(INT(_xlfn.RANK.EQ(LO6657,$LO$2:$LO$2000,0))+COUNTIF($LO$2000:$LO6657,LO6657)-1,"")</f>
        <v/>
      </c>
    </row>
    <row r="6658" spans="328:328" x14ac:dyDescent="0.3">
      <c r="LP6658" s="39" t="str">
        <f>IFERROR(INT(_xlfn.RANK.EQ(LO6658,$LO$2:$LO$2000,0))+COUNTIF($LO$2000:$LO6658,LO6658)-1,"")</f>
        <v/>
      </c>
    </row>
    <row r="6659" spans="328:328" x14ac:dyDescent="0.3">
      <c r="LP6659" s="39" t="str">
        <f>IFERROR(INT(_xlfn.RANK.EQ(LO6659,$LO$2:$LO$2000,0))+COUNTIF($LO$2000:$LO6659,LO6659)-1,"")</f>
        <v/>
      </c>
    </row>
    <row r="6660" spans="328:328" x14ac:dyDescent="0.3">
      <c r="LP6660" s="39" t="str">
        <f>IFERROR(INT(_xlfn.RANK.EQ(LO6660,$LO$2:$LO$2000,0))+COUNTIF($LO$2000:$LO6660,LO6660)-1,"")</f>
        <v/>
      </c>
    </row>
    <row r="6661" spans="328:328" x14ac:dyDescent="0.3">
      <c r="LP6661" s="39" t="str">
        <f>IFERROR(INT(_xlfn.RANK.EQ(LO6661,$LO$2:$LO$2000,0))+COUNTIF($LO$2000:$LO6661,LO6661)-1,"")</f>
        <v/>
      </c>
    </row>
    <row r="6662" spans="328:328" x14ac:dyDescent="0.3">
      <c r="LP6662" s="39" t="str">
        <f>IFERROR(INT(_xlfn.RANK.EQ(LO6662,$LO$2:$LO$2000,0))+COUNTIF($LO$2000:$LO6662,LO6662)-1,"")</f>
        <v/>
      </c>
    </row>
    <row r="6663" spans="328:328" x14ac:dyDescent="0.3">
      <c r="LP6663" s="39" t="str">
        <f>IFERROR(INT(_xlfn.RANK.EQ(LO6663,$LO$2:$LO$2000,0))+COUNTIF($LO$2000:$LO6663,LO6663)-1,"")</f>
        <v/>
      </c>
    </row>
    <row r="6664" spans="328:328" x14ac:dyDescent="0.3">
      <c r="LP6664" s="39" t="str">
        <f>IFERROR(INT(_xlfn.RANK.EQ(LO6664,$LO$2:$LO$2000,0))+COUNTIF($LO$2000:$LO6664,LO6664)-1,"")</f>
        <v/>
      </c>
    </row>
    <row r="6665" spans="328:328" x14ac:dyDescent="0.3">
      <c r="LP6665" s="39" t="str">
        <f>IFERROR(INT(_xlfn.RANK.EQ(LO6665,$LO$2:$LO$2000,0))+COUNTIF($LO$2000:$LO6665,LO6665)-1,"")</f>
        <v/>
      </c>
    </row>
    <row r="6666" spans="328:328" x14ac:dyDescent="0.3">
      <c r="LP6666" s="39" t="str">
        <f>IFERROR(INT(_xlfn.RANK.EQ(LO6666,$LO$2:$LO$2000,0))+COUNTIF($LO$2000:$LO6666,LO6666)-1,"")</f>
        <v/>
      </c>
    </row>
    <row r="6667" spans="328:328" x14ac:dyDescent="0.3">
      <c r="LP6667" s="39" t="str">
        <f>IFERROR(INT(_xlfn.RANK.EQ(LO6667,$LO$2:$LO$2000,0))+COUNTIF($LO$2000:$LO6667,LO6667)-1,"")</f>
        <v/>
      </c>
    </row>
    <row r="6668" spans="328:328" x14ac:dyDescent="0.3">
      <c r="LP6668" s="39" t="str">
        <f>IFERROR(INT(_xlfn.RANK.EQ(LO6668,$LO$2:$LO$2000,0))+COUNTIF($LO$2000:$LO6668,LO6668)-1,"")</f>
        <v/>
      </c>
    </row>
    <row r="6669" spans="328:328" x14ac:dyDescent="0.3">
      <c r="LP6669" s="39" t="str">
        <f>IFERROR(INT(_xlfn.RANK.EQ(LO6669,$LO$2:$LO$2000,0))+COUNTIF($LO$2000:$LO6669,LO6669)-1,"")</f>
        <v/>
      </c>
    </row>
    <row r="6670" spans="328:328" x14ac:dyDescent="0.3">
      <c r="LP6670" s="39" t="str">
        <f>IFERROR(INT(_xlfn.RANK.EQ(LO6670,$LO$2:$LO$2000,0))+COUNTIF($LO$2000:$LO6670,LO6670)-1,"")</f>
        <v/>
      </c>
    </row>
    <row r="6671" spans="328:328" x14ac:dyDescent="0.3">
      <c r="LP6671" s="39" t="str">
        <f>IFERROR(INT(_xlfn.RANK.EQ(LO6671,$LO$2:$LO$2000,0))+COUNTIF($LO$2000:$LO6671,LO6671)-1,"")</f>
        <v/>
      </c>
    </row>
    <row r="6672" spans="328:328" x14ac:dyDescent="0.3">
      <c r="LP6672" s="39" t="str">
        <f>IFERROR(INT(_xlfn.RANK.EQ(LO6672,$LO$2:$LO$2000,0))+COUNTIF($LO$2000:$LO6672,LO6672)-1,"")</f>
        <v/>
      </c>
    </row>
    <row r="6673" spans="328:328" x14ac:dyDescent="0.3">
      <c r="LP6673" s="39" t="str">
        <f>IFERROR(INT(_xlfn.RANK.EQ(LO6673,$LO$2:$LO$2000,0))+COUNTIF($LO$2000:$LO6673,LO6673)-1,"")</f>
        <v/>
      </c>
    </row>
    <row r="6674" spans="328:328" x14ac:dyDescent="0.3">
      <c r="LP6674" s="39" t="str">
        <f>IFERROR(INT(_xlfn.RANK.EQ(LO6674,$LO$2:$LO$2000,0))+COUNTIF($LO$2000:$LO6674,LO6674)-1,"")</f>
        <v/>
      </c>
    </row>
    <row r="6675" spans="328:328" x14ac:dyDescent="0.3">
      <c r="LP6675" s="39" t="str">
        <f>IFERROR(INT(_xlfn.RANK.EQ(LO6675,$LO$2:$LO$2000,0))+COUNTIF($LO$2000:$LO6675,LO6675)-1,"")</f>
        <v/>
      </c>
    </row>
    <row r="6676" spans="328:328" x14ac:dyDescent="0.3">
      <c r="LP6676" s="39" t="str">
        <f>IFERROR(INT(_xlfn.RANK.EQ(LO6676,$LO$2:$LO$2000,0))+COUNTIF($LO$2000:$LO6676,LO6676)-1,"")</f>
        <v/>
      </c>
    </row>
    <row r="6677" spans="328:328" x14ac:dyDescent="0.3">
      <c r="LP6677" s="39" t="str">
        <f>IFERROR(INT(_xlfn.RANK.EQ(LO6677,$LO$2:$LO$2000,0))+COUNTIF($LO$2000:$LO6677,LO6677)-1,"")</f>
        <v/>
      </c>
    </row>
    <row r="6678" spans="328:328" x14ac:dyDescent="0.3">
      <c r="LP6678" s="39" t="str">
        <f>IFERROR(INT(_xlfn.RANK.EQ(LO6678,$LO$2:$LO$2000,0))+COUNTIF($LO$2000:$LO6678,LO6678)-1,"")</f>
        <v/>
      </c>
    </row>
    <row r="6679" spans="328:328" x14ac:dyDescent="0.3">
      <c r="LP6679" s="39" t="str">
        <f>IFERROR(INT(_xlfn.RANK.EQ(LO6679,$LO$2:$LO$2000,0))+COUNTIF($LO$2000:$LO6679,LO6679)-1,"")</f>
        <v/>
      </c>
    </row>
    <row r="6680" spans="328:328" x14ac:dyDescent="0.3">
      <c r="LP6680" s="39" t="str">
        <f>IFERROR(INT(_xlfn.RANK.EQ(LO6680,$LO$2:$LO$2000,0))+COUNTIF($LO$2000:$LO6680,LO6680)-1,"")</f>
        <v/>
      </c>
    </row>
    <row r="6681" spans="328:328" x14ac:dyDescent="0.3">
      <c r="LP6681" s="39" t="str">
        <f>IFERROR(INT(_xlfn.RANK.EQ(LO6681,$LO$2:$LO$2000,0))+COUNTIF($LO$2000:$LO6681,LO6681)-1,"")</f>
        <v/>
      </c>
    </row>
    <row r="6682" spans="328:328" x14ac:dyDescent="0.3">
      <c r="LP6682" s="39" t="str">
        <f>IFERROR(INT(_xlfn.RANK.EQ(LO6682,$LO$2:$LO$2000,0))+COUNTIF($LO$2000:$LO6682,LO6682)-1,"")</f>
        <v/>
      </c>
    </row>
    <row r="6683" spans="328:328" x14ac:dyDescent="0.3">
      <c r="LP6683" s="39" t="str">
        <f>IFERROR(INT(_xlfn.RANK.EQ(LO6683,$LO$2:$LO$2000,0))+COUNTIF($LO$2000:$LO6683,LO6683)-1,"")</f>
        <v/>
      </c>
    </row>
    <row r="6684" spans="328:328" x14ac:dyDescent="0.3">
      <c r="LP6684" s="39" t="str">
        <f>IFERROR(INT(_xlfn.RANK.EQ(LO6684,$LO$2:$LO$2000,0))+COUNTIF($LO$2000:$LO6684,LO6684)-1,"")</f>
        <v/>
      </c>
    </row>
    <row r="6685" spans="328:328" x14ac:dyDescent="0.3">
      <c r="LP6685" s="39" t="str">
        <f>IFERROR(INT(_xlfn.RANK.EQ(LO6685,$LO$2:$LO$2000,0))+COUNTIF($LO$2000:$LO6685,LO6685)-1,"")</f>
        <v/>
      </c>
    </row>
    <row r="6686" spans="328:328" x14ac:dyDescent="0.3">
      <c r="LP6686" s="39" t="str">
        <f>IFERROR(INT(_xlfn.RANK.EQ(LO6686,$LO$2:$LO$2000,0))+COUNTIF($LO$2000:$LO6686,LO6686)-1,"")</f>
        <v/>
      </c>
    </row>
    <row r="6687" spans="328:328" x14ac:dyDescent="0.3">
      <c r="LP6687" s="39" t="str">
        <f>IFERROR(INT(_xlfn.RANK.EQ(LO6687,$LO$2:$LO$2000,0))+COUNTIF($LO$2000:$LO6687,LO6687)-1,"")</f>
        <v/>
      </c>
    </row>
    <row r="6688" spans="328:328" x14ac:dyDescent="0.3">
      <c r="LP6688" s="39" t="str">
        <f>IFERROR(INT(_xlfn.RANK.EQ(LO6688,$LO$2:$LO$2000,0))+COUNTIF($LO$2000:$LO6688,LO6688)-1,"")</f>
        <v/>
      </c>
    </row>
    <row r="6689" spans="328:328" x14ac:dyDescent="0.3">
      <c r="LP6689" s="39" t="str">
        <f>IFERROR(INT(_xlfn.RANK.EQ(LO6689,$LO$2:$LO$2000,0))+COUNTIF($LO$2000:$LO6689,LO6689)-1,"")</f>
        <v/>
      </c>
    </row>
    <row r="6690" spans="328:328" x14ac:dyDescent="0.3">
      <c r="LP6690" s="39" t="str">
        <f>IFERROR(INT(_xlfn.RANK.EQ(LO6690,$LO$2:$LO$2000,0))+COUNTIF($LO$2000:$LO6690,LO6690)-1,"")</f>
        <v/>
      </c>
    </row>
    <row r="6691" spans="328:328" x14ac:dyDescent="0.3">
      <c r="LP6691" s="39" t="str">
        <f>IFERROR(INT(_xlfn.RANK.EQ(LO6691,$LO$2:$LO$2000,0))+COUNTIF($LO$2000:$LO6691,LO6691)-1,"")</f>
        <v/>
      </c>
    </row>
    <row r="6692" spans="328:328" x14ac:dyDescent="0.3">
      <c r="LP6692" s="39" t="str">
        <f>IFERROR(INT(_xlfn.RANK.EQ(LO6692,$LO$2:$LO$2000,0))+COUNTIF($LO$2000:$LO6692,LO6692)-1,"")</f>
        <v/>
      </c>
    </row>
    <row r="6693" spans="328:328" x14ac:dyDescent="0.3">
      <c r="LP6693" s="39" t="str">
        <f>IFERROR(INT(_xlfn.RANK.EQ(LO6693,$LO$2:$LO$2000,0))+COUNTIF($LO$2000:$LO6693,LO6693)-1,"")</f>
        <v/>
      </c>
    </row>
    <row r="6694" spans="328:328" x14ac:dyDescent="0.3">
      <c r="LP6694" s="39" t="str">
        <f>IFERROR(INT(_xlfn.RANK.EQ(LO6694,$LO$2:$LO$2000,0))+COUNTIF($LO$2000:$LO6694,LO6694)-1,"")</f>
        <v/>
      </c>
    </row>
    <row r="6695" spans="328:328" x14ac:dyDescent="0.3">
      <c r="LP6695" s="39" t="str">
        <f>IFERROR(INT(_xlfn.RANK.EQ(LO6695,$LO$2:$LO$2000,0))+COUNTIF($LO$2000:$LO6695,LO6695)-1,"")</f>
        <v/>
      </c>
    </row>
    <row r="6696" spans="328:328" x14ac:dyDescent="0.3">
      <c r="LP6696" s="39" t="str">
        <f>IFERROR(INT(_xlfn.RANK.EQ(LO6696,$LO$2:$LO$2000,0))+COUNTIF($LO$2000:$LO6696,LO6696)-1,"")</f>
        <v/>
      </c>
    </row>
    <row r="6697" spans="328:328" x14ac:dyDescent="0.3">
      <c r="LP6697" s="39" t="str">
        <f>IFERROR(INT(_xlfn.RANK.EQ(LO6697,$LO$2:$LO$2000,0))+COUNTIF($LO$2000:$LO6697,LO6697)-1,"")</f>
        <v/>
      </c>
    </row>
    <row r="6698" spans="328:328" x14ac:dyDescent="0.3">
      <c r="LP6698" s="39" t="str">
        <f>IFERROR(INT(_xlfn.RANK.EQ(LO6698,$LO$2:$LO$2000,0))+COUNTIF($LO$2000:$LO6698,LO6698)-1,"")</f>
        <v/>
      </c>
    </row>
    <row r="6699" spans="328:328" x14ac:dyDescent="0.3">
      <c r="LP6699" s="39" t="str">
        <f>IFERROR(INT(_xlfn.RANK.EQ(LO6699,$LO$2:$LO$2000,0))+COUNTIF($LO$2000:$LO6699,LO6699)-1,"")</f>
        <v/>
      </c>
    </row>
    <row r="6700" spans="328:328" x14ac:dyDescent="0.3">
      <c r="LP6700" s="39" t="str">
        <f>IFERROR(INT(_xlfn.RANK.EQ(LO6700,$LO$2:$LO$2000,0))+COUNTIF($LO$2000:$LO6700,LO6700)-1,"")</f>
        <v/>
      </c>
    </row>
    <row r="6701" spans="328:328" x14ac:dyDescent="0.3">
      <c r="LP6701" s="39" t="str">
        <f>IFERROR(INT(_xlfn.RANK.EQ(LO6701,$LO$2:$LO$2000,0))+COUNTIF($LO$2000:$LO6701,LO6701)-1,"")</f>
        <v/>
      </c>
    </row>
    <row r="6702" spans="328:328" x14ac:dyDescent="0.3">
      <c r="LP6702" s="39" t="str">
        <f>IFERROR(INT(_xlfn.RANK.EQ(LO6702,$LO$2:$LO$2000,0))+COUNTIF($LO$2000:$LO6702,LO6702)-1,"")</f>
        <v/>
      </c>
    </row>
    <row r="6703" spans="328:328" x14ac:dyDescent="0.3">
      <c r="LP6703" s="39" t="str">
        <f>IFERROR(INT(_xlfn.RANK.EQ(LO6703,$LO$2:$LO$2000,0))+COUNTIF($LO$2000:$LO6703,LO6703)-1,"")</f>
        <v/>
      </c>
    </row>
    <row r="6704" spans="328:328" x14ac:dyDescent="0.3">
      <c r="LP6704" s="39" t="str">
        <f>IFERROR(INT(_xlfn.RANK.EQ(LO6704,$LO$2:$LO$2000,0))+COUNTIF($LO$2000:$LO6704,LO6704)-1,"")</f>
        <v/>
      </c>
    </row>
    <row r="6705" spans="328:328" x14ac:dyDescent="0.3">
      <c r="LP6705" s="39" t="str">
        <f>IFERROR(INT(_xlfn.RANK.EQ(LO6705,$LO$2:$LO$2000,0))+COUNTIF($LO$2000:$LO6705,LO6705)-1,"")</f>
        <v/>
      </c>
    </row>
    <row r="6706" spans="328:328" x14ac:dyDescent="0.3">
      <c r="LP6706" s="39" t="str">
        <f>IFERROR(INT(_xlfn.RANK.EQ(LO6706,$LO$2:$LO$2000,0))+COUNTIF($LO$2000:$LO6706,LO6706)-1,"")</f>
        <v/>
      </c>
    </row>
    <row r="6707" spans="328:328" x14ac:dyDescent="0.3">
      <c r="LP6707" s="39" t="str">
        <f>IFERROR(INT(_xlfn.RANK.EQ(LO6707,$LO$2:$LO$2000,0))+COUNTIF($LO$2000:$LO6707,LO6707)-1,"")</f>
        <v/>
      </c>
    </row>
    <row r="6708" spans="328:328" x14ac:dyDescent="0.3">
      <c r="LP6708" s="39" t="str">
        <f>IFERROR(INT(_xlfn.RANK.EQ(LO6708,$LO$2:$LO$2000,0))+COUNTIF($LO$2000:$LO6708,LO6708)-1,"")</f>
        <v/>
      </c>
    </row>
    <row r="6709" spans="328:328" x14ac:dyDescent="0.3">
      <c r="LP6709" s="39" t="str">
        <f>IFERROR(INT(_xlfn.RANK.EQ(LO6709,$LO$2:$LO$2000,0))+COUNTIF($LO$2000:$LO6709,LO6709)-1,"")</f>
        <v/>
      </c>
    </row>
    <row r="6710" spans="328:328" x14ac:dyDescent="0.3">
      <c r="LP6710" s="39" t="str">
        <f>IFERROR(INT(_xlfn.RANK.EQ(LO6710,$LO$2:$LO$2000,0))+COUNTIF($LO$2000:$LO6710,LO6710)-1,"")</f>
        <v/>
      </c>
    </row>
    <row r="6711" spans="328:328" x14ac:dyDescent="0.3">
      <c r="LP6711" s="39" t="str">
        <f>IFERROR(INT(_xlfn.RANK.EQ(LO6711,$LO$2:$LO$2000,0))+COUNTIF($LO$2000:$LO6711,LO6711)-1,"")</f>
        <v/>
      </c>
    </row>
    <row r="6712" spans="328:328" x14ac:dyDescent="0.3">
      <c r="LP6712" s="39" t="str">
        <f>IFERROR(INT(_xlfn.RANK.EQ(LO6712,$LO$2:$LO$2000,0))+COUNTIF($LO$2000:$LO6712,LO6712)-1,"")</f>
        <v/>
      </c>
    </row>
    <row r="6713" spans="328:328" x14ac:dyDescent="0.3">
      <c r="LP6713" s="39" t="str">
        <f>IFERROR(INT(_xlfn.RANK.EQ(LO6713,$LO$2:$LO$2000,0))+COUNTIF($LO$2000:$LO6713,LO6713)-1,"")</f>
        <v/>
      </c>
    </row>
    <row r="6714" spans="328:328" x14ac:dyDescent="0.3">
      <c r="LP6714" s="39" t="str">
        <f>IFERROR(INT(_xlfn.RANK.EQ(LO6714,$LO$2:$LO$2000,0))+COUNTIF($LO$2000:$LO6714,LO6714)-1,"")</f>
        <v/>
      </c>
    </row>
    <row r="6715" spans="328:328" x14ac:dyDescent="0.3">
      <c r="LP6715" s="39" t="str">
        <f>IFERROR(INT(_xlfn.RANK.EQ(LO6715,$LO$2:$LO$2000,0))+COUNTIF($LO$2000:$LO6715,LO6715)-1,"")</f>
        <v/>
      </c>
    </row>
    <row r="6716" spans="328:328" x14ac:dyDescent="0.3">
      <c r="LP6716" s="39" t="str">
        <f>IFERROR(INT(_xlfn.RANK.EQ(LO6716,$LO$2:$LO$2000,0))+COUNTIF($LO$2000:$LO6716,LO6716)-1,"")</f>
        <v/>
      </c>
    </row>
    <row r="6717" spans="328:328" x14ac:dyDescent="0.3">
      <c r="LP6717" s="39" t="str">
        <f>IFERROR(INT(_xlfn.RANK.EQ(LO6717,$LO$2:$LO$2000,0))+COUNTIF($LO$2000:$LO6717,LO6717)-1,"")</f>
        <v/>
      </c>
    </row>
    <row r="6718" spans="328:328" x14ac:dyDescent="0.3">
      <c r="LP6718" s="39" t="str">
        <f>IFERROR(INT(_xlfn.RANK.EQ(LO6718,$LO$2:$LO$2000,0))+COUNTIF($LO$2000:$LO6718,LO6718)-1,"")</f>
        <v/>
      </c>
    </row>
    <row r="6719" spans="328:328" x14ac:dyDescent="0.3">
      <c r="LP6719" s="39" t="str">
        <f>IFERROR(INT(_xlfn.RANK.EQ(LO6719,$LO$2:$LO$2000,0))+COUNTIF($LO$2000:$LO6719,LO6719)-1,"")</f>
        <v/>
      </c>
    </row>
    <row r="6720" spans="328:328" x14ac:dyDescent="0.3">
      <c r="LP6720" s="39" t="str">
        <f>IFERROR(INT(_xlfn.RANK.EQ(LO6720,$LO$2:$LO$2000,0))+COUNTIF($LO$2000:$LO6720,LO6720)-1,"")</f>
        <v/>
      </c>
    </row>
    <row r="6721" spans="328:328" x14ac:dyDescent="0.3">
      <c r="LP6721" s="39" t="str">
        <f>IFERROR(INT(_xlfn.RANK.EQ(LO6721,$LO$2:$LO$2000,0))+COUNTIF($LO$2000:$LO6721,LO6721)-1,"")</f>
        <v/>
      </c>
    </row>
    <row r="6722" spans="328:328" x14ac:dyDescent="0.3">
      <c r="LP6722" s="39" t="str">
        <f>IFERROR(INT(_xlfn.RANK.EQ(LO6722,$LO$2:$LO$2000,0))+COUNTIF($LO$2000:$LO6722,LO6722)-1,"")</f>
        <v/>
      </c>
    </row>
    <row r="6723" spans="328:328" x14ac:dyDescent="0.3">
      <c r="LP6723" s="39" t="str">
        <f>IFERROR(INT(_xlfn.RANK.EQ(LO6723,$LO$2:$LO$2000,0))+COUNTIF($LO$2000:$LO6723,LO6723)-1,"")</f>
        <v/>
      </c>
    </row>
    <row r="6724" spans="328:328" x14ac:dyDescent="0.3">
      <c r="LP6724" s="39" t="str">
        <f>IFERROR(INT(_xlfn.RANK.EQ(LO6724,$LO$2:$LO$2000,0))+COUNTIF($LO$2000:$LO6724,LO6724)-1,"")</f>
        <v/>
      </c>
    </row>
    <row r="6725" spans="328:328" x14ac:dyDescent="0.3">
      <c r="LP6725" s="39" t="str">
        <f>IFERROR(INT(_xlfn.RANK.EQ(LO6725,$LO$2:$LO$2000,0))+COUNTIF($LO$2000:$LO6725,LO6725)-1,"")</f>
        <v/>
      </c>
    </row>
    <row r="6726" spans="328:328" x14ac:dyDescent="0.3">
      <c r="LP6726" s="39" t="str">
        <f>IFERROR(INT(_xlfn.RANK.EQ(LO6726,$LO$2:$LO$2000,0))+COUNTIF($LO$2000:$LO6726,LO6726)-1,"")</f>
        <v/>
      </c>
    </row>
    <row r="6727" spans="328:328" x14ac:dyDescent="0.3">
      <c r="LP6727" s="39" t="str">
        <f>IFERROR(INT(_xlfn.RANK.EQ(LO6727,$LO$2:$LO$2000,0))+COUNTIF($LO$2000:$LO6727,LO6727)-1,"")</f>
        <v/>
      </c>
    </row>
    <row r="6728" spans="328:328" x14ac:dyDescent="0.3">
      <c r="LP6728" s="39" t="str">
        <f>IFERROR(INT(_xlfn.RANK.EQ(LO6728,$LO$2:$LO$2000,0))+COUNTIF($LO$2000:$LO6728,LO6728)-1,"")</f>
        <v/>
      </c>
    </row>
    <row r="6729" spans="328:328" x14ac:dyDescent="0.3">
      <c r="LP6729" s="39" t="str">
        <f>IFERROR(INT(_xlfn.RANK.EQ(LO6729,$LO$2:$LO$2000,0))+COUNTIF($LO$2000:$LO6729,LO6729)-1,"")</f>
        <v/>
      </c>
    </row>
    <row r="6730" spans="328:328" x14ac:dyDescent="0.3">
      <c r="LP6730" s="39" t="str">
        <f>IFERROR(INT(_xlfn.RANK.EQ(LO6730,$LO$2:$LO$2000,0))+COUNTIF($LO$2000:$LO6730,LO6730)-1,"")</f>
        <v/>
      </c>
    </row>
    <row r="6731" spans="328:328" x14ac:dyDescent="0.3">
      <c r="LP6731" s="39" t="str">
        <f>IFERROR(INT(_xlfn.RANK.EQ(LO6731,$LO$2:$LO$2000,0))+COUNTIF($LO$2000:$LO6731,LO6731)-1,"")</f>
        <v/>
      </c>
    </row>
    <row r="6732" spans="328:328" x14ac:dyDescent="0.3">
      <c r="LP6732" s="39" t="str">
        <f>IFERROR(INT(_xlfn.RANK.EQ(LO6732,$LO$2:$LO$2000,0))+COUNTIF($LO$2000:$LO6732,LO6732)-1,"")</f>
        <v/>
      </c>
    </row>
    <row r="6733" spans="328:328" x14ac:dyDescent="0.3">
      <c r="LP6733" s="39" t="str">
        <f>IFERROR(INT(_xlfn.RANK.EQ(LO6733,$LO$2:$LO$2000,0))+COUNTIF($LO$2000:$LO6733,LO6733)-1,"")</f>
        <v/>
      </c>
    </row>
    <row r="6734" spans="328:328" x14ac:dyDescent="0.3">
      <c r="LP6734" s="39" t="str">
        <f>IFERROR(INT(_xlfn.RANK.EQ(LO6734,$LO$2:$LO$2000,0))+COUNTIF($LO$2000:$LO6734,LO6734)-1,"")</f>
        <v/>
      </c>
    </row>
    <row r="6735" spans="328:328" x14ac:dyDescent="0.3">
      <c r="LP6735" s="39" t="str">
        <f>IFERROR(INT(_xlfn.RANK.EQ(LO6735,$LO$2:$LO$2000,0))+COUNTIF($LO$2000:$LO6735,LO6735)-1,"")</f>
        <v/>
      </c>
    </row>
    <row r="6736" spans="328:328" x14ac:dyDescent="0.3">
      <c r="LP6736" s="39" t="str">
        <f>IFERROR(INT(_xlfn.RANK.EQ(LO6736,$LO$2:$LO$2000,0))+COUNTIF($LO$2000:$LO6736,LO6736)-1,"")</f>
        <v/>
      </c>
    </row>
    <row r="6737" spans="328:328" x14ac:dyDescent="0.3">
      <c r="LP6737" s="39" t="str">
        <f>IFERROR(INT(_xlfn.RANK.EQ(LO6737,$LO$2:$LO$2000,0))+COUNTIF($LO$2000:$LO6737,LO6737)-1,"")</f>
        <v/>
      </c>
    </row>
    <row r="6738" spans="328:328" x14ac:dyDescent="0.3">
      <c r="LP6738" s="39" t="str">
        <f>IFERROR(INT(_xlfn.RANK.EQ(LO6738,$LO$2:$LO$2000,0))+COUNTIF($LO$2000:$LO6738,LO6738)-1,"")</f>
        <v/>
      </c>
    </row>
    <row r="6739" spans="328:328" x14ac:dyDescent="0.3">
      <c r="LP6739" s="39" t="str">
        <f>IFERROR(INT(_xlfn.RANK.EQ(LO6739,$LO$2:$LO$2000,0))+COUNTIF($LO$2000:$LO6739,LO6739)-1,"")</f>
        <v/>
      </c>
    </row>
    <row r="6740" spans="328:328" x14ac:dyDescent="0.3">
      <c r="LP6740" s="39" t="str">
        <f>IFERROR(INT(_xlfn.RANK.EQ(LO6740,$LO$2:$LO$2000,0))+COUNTIF($LO$2000:$LO6740,LO6740)-1,"")</f>
        <v/>
      </c>
    </row>
    <row r="6741" spans="328:328" x14ac:dyDescent="0.3">
      <c r="LP6741" s="39" t="str">
        <f>IFERROR(INT(_xlfn.RANK.EQ(LO6741,$LO$2:$LO$2000,0))+COUNTIF($LO$2000:$LO6741,LO6741)-1,"")</f>
        <v/>
      </c>
    </row>
    <row r="6742" spans="328:328" x14ac:dyDescent="0.3">
      <c r="LP6742" s="39" t="str">
        <f>IFERROR(INT(_xlfn.RANK.EQ(LO6742,$LO$2:$LO$2000,0))+COUNTIF($LO$2000:$LO6742,LO6742)-1,"")</f>
        <v/>
      </c>
    </row>
    <row r="6743" spans="328:328" x14ac:dyDescent="0.3">
      <c r="LP6743" s="39" t="str">
        <f>IFERROR(INT(_xlfn.RANK.EQ(LO6743,$LO$2:$LO$2000,0))+COUNTIF($LO$2000:$LO6743,LO6743)-1,"")</f>
        <v/>
      </c>
    </row>
    <row r="6744" spans="328:328" x14ac:dyDescent="0.3">
      <c r="LP6744" s="39" t="str">
        <f>IFERROR(INT(_xlfn.RANK.EQ(LO6744,$LO$2:$LO$2000,0))+COUNTIF($LO$2000:$LO6744,LO6744)-1,"")</f>
        <v/>
      </c>
    </row>
    <row r="6745" spans="328:328" x14ac:dyDescent="0.3">
      <c r="LP6745" s="39" t="str">
        <f>IFERROR(INT(_xlfn.RANK.EQ(LO6745,$LO$2:$LO$2000,0))+COUNTIF($LO$2000:$LO6745,LO6745)-1,"")</f>
        <v/>
      </c>
    </row>
    <row r="6746" spans="328:328" x14ac:dyDescent="0.3">
      <c r="LP6746" s="39" t="str">
        <f>IFERROR(INT(_xlfn.RANK.EQ(LO6746,$LO$2:$LO$2000,0))+COUNTIF($LO$2000:$LO6746,LO6746)-1,"")</f>
        <v/>
      </c>
    </row>
    <row r="6747" spans="328:328" x14ac:dyDescent="0.3">
      <c r="LP6747" s="39" t="str">
        <f>IFERROR(INT(_xlfn.RANK.EQ(LO6747,$LO$2:$LO$2000,0))+COUNTIF($LO$2000:$LO6747,LO6747)-1,"")</f>
        <v/>
      </c>
    </row>
    <row r="6748" spans="328:328" x14ac:dyDescent="0.3">
      <c r="LP6748" s="39" t="str">
        <f>IFERROR(INT(_xlfn.RANK.EQ(LO6748,$LO$2:$LO$2000,0))+COUNTIF($LO$2000:$LO6748,LO6748)-1,"")</f>
        <v/>
      </c>
    </row>
    <row r="6749" spans="328:328" x14ac:dyDescent="0.3">
      <c r="LP6749" s="39" t="str">
        <f>IFERROR(INT(_xlfn.RANK.EQ(LO6749,$LO$2:$LO$2000,0))+COUNTIF($LO$2000:$LO6749,LO6749)-1,"")</f>
        <v/>
      </c>
    </row>
    <row r="6750" spans="328:328" x14ac:dyDescent="0.3">
      <c r="LP6750" s="39" t="str">
        <f>IFERROR(INT(_xlfn.RANK.EQ(LO6750,$LO$2:$LO$2000,0))+COUNTIF($LO$2000:$LO6750,LO6750)-1,"")</f>
        <v/>
      </c>
    </row>
    <row r="6751" spans="328:328" x14ac:dyDescent="0.3">
      <c r="LP6751" s="39" t="str">
        <f>IFERROR(INT(_xlfn.RANK.EQ(LO6751,$LO$2:$LO$2000,0))+COUNTIF($LO$2000:$LO6751,LO6751)-1,"")</f>
        <v/>
      </c>
    </row>
    <row r="6752" spans="328:328" x14ac:dyDescent="0.3">
      <c r="LP6752" s="39" t="str">
        <f>IFERROR(INT(_xlfn.RANK.EQ(LO6752,$LO$2:$LO$2000,0))+COUNTIF($LO$2000:$LO6752,LO6752)-1,"")</f>
        <v/>
      </c>
    </row>
    <row r="6753" spans="328:328" x14ac:dyDescent="0.3">
      <c r="LP6753" s="39" t="str">
        <f>IFERROR(INT(_xlfn.RANK.EQ(LO6753,$LO$2:$LO$2000,0))+COUNTIF($LO$2000:$LO6753,LO6753)-1,"")</f>
        <v/>
      </c>
    </row>
    <row r="6754" spans="328:328" x14ac:dyDescent="0.3">
      <c r="LP6754" s="39" t="str">
        <f>IFERROR(INT(_xlfn.RANK.EQ(LO6754,$LO$2:$LO$2000,0))+COUNTIF($LO$2000:$LO6754,LO6754)-1,"")</f>
        <v/>
      </c>
    </row>
    <row r="6755" spans="328:328" x14ac:dyDescent="0.3">
      <c r="LP6755" s="39" t="str">
        <f>IFERROR(INT(_xlfn.RANK.EQ(LO6755,$LO$2:$LO$2000,0))+COUNTIF($LO$2000:$LO6755,LO6755)-1,"")</f>
        <v/>
      </c>
    </row>
    <row r="6756" spans="328:328" x14ac:dyDescent="0.3">
      <c r="LP6756" s="39" t="str">
        <f>IFERROR(INT(_xlfn.RANK.EQ(LO6756,$LO$2:$LO$2000,0))+COUNTIF($LO$2000:$LO6756,LO6756)-1,"")</f>
        <v/>
      </c>
    </row>
    <row r="6757" spans="328:328" x14ac:dyDescent="0.3">
      <c r="LP6757" s="39" t="str">
        <f>IFERROR(INT(_xlfn.RANK.EQ(LO6757,$LO$2:$LO$2000,0))+COUNTIF($LO$2000:$LO6757,LO6757)-1,"")</f>
        <v/>
      </c>
    </row>
    <row r="6758" spans="328:328" x14ac:dyDescent="0.3">
      <c r="LP6758" s="39" t="str">
        <f>IFERROR(INT(_xlfn.RANK.EQ(LO6758,$LO$2:$LO$2000,0))+COUNTIF($LO$2000:$LO6758,LO6758)-1,"")</f>
        <v/>
      </c>
    </row>
    <row r="6759" spans="328:328" x14ac:dyDescent="0.3">
      <c r="LP6759" s="39" t="str">
        <f>IFERROR(INT(_xlfn.RANK.EQ(LO6759,$LO$2:$LO$2000,0))+COUNTIF($LO$2000:$LO6759,LO6759)-1,"")</f>
        <v/>
      </c>
    </row>
    <row r="6760" spans="328:328" x14ac:dyDescent="0.3">
      <c r="LP6760" s="39" t="str">
        <f>IFERROR(INT(_xlfn.RANK.EQ(LO6760,$LO$2:$LO$2000,0))+COUNTIF($LO$2000:$LO6760,LO6760)-1,"")</f>
        <v/>
      </c>
    </row>
    <row r="6761" spans="328:328" x14ac:dyDescent="0.3">
      <c r="LP6761" s="39" t="str">
        <f>IFERROR(INT(_xlfn.RANK.EQ(LO6761,$LO$2:$LO$2000,0))+COUNTIF($LO$2000:$LO6761,LO6761)-1,"")</f>
        <v/>
      </c>
    </row>
    <row r="6762" spans="328:328" x14ac:dyDescent="0.3">
      <c r="LP6762" s="39" t="str">
        <f>IFERROR(INT(_xlfn.RANK.EQ(LO6762,$LO$2:$LO$2000,0))+COUNTIF($LO$2000:$LO6762,LO6762)-1,"")</f>
        <v/>
      </c>
    </row>
    <row r="6763" spans="328:328" x14ac:dyDescent="0.3">
      <c r="LP6763" s="39" t="str">
        <f>IFERROR(INT(_xlfn.RANK.EQ(LO6763,$LO$2:$LO$2000,0))+COUNTIF($LO$2000:$LO6763,LO6763)-1,"")</f>
        <v/>
      </c>
    </row>
    <row r="6764" spans="328:328" x14ac:dyDescent="0.3">
      <c r="LP6764" s="39" t="str">
        <f>IFERROR(INT(_xlfn.RANK.EQ(LO6764,$LO$2:$LO$2000,0))+COUNTIF($LO$2000:$LO6764,LO6764)-1,"")</f>
        <v/>
      </c>
    </row>
    <row r="6765" spans="328:328" x14ac:dyDescent="0.3">
      <c r="LP6765" s="39" t="str">
        <f>IFERROR(INT(_xlfn.RANK.EQ(LO6765,$LO$2:$LO$2000,0))+COUNTIF($LO$2000:$LO6765,LO6765)-1,"")</f>
        <v/>
      </c>
    </row>
    <row r="6766" spans="328:328" x14ac:dyDescent="0.3">
      <c r="LP6766" s="39" t="str">
        <f>IFERROR(INT(_xlfn.RANK.EQ(LO6766,$LO$2:$LO$2000,0))+COUNTIF($LO$2000:$LO6766,LO6766)-1,"")</f>
        <v/>
      </c>
    </row>
    <row r="6767" spans="328:328" x14ac:dyDescent="0.3">
      <c r="LP6767" s="39" t="str">
        <f>IFERROR(INT(_xlfn.RANK.EQ(LO6767,$LO$2:$LO$2000,0))+COUNTIF($LO$2000:$LO6767,LO6767)-1,"")</f>
        <v/>
      </c>
    </row>
    <row r="6768" spans="328:328" x14ac:dyDescent="0.3">
      <c r="LP6768" s="39" t="str">
        <f>IFERROR(INT(_xlfn.RANK.EQ(LO6768,$LO$2:$LO$2000,0))+COUNTIF($LO$2000:$LO6768,LO6768)-1,"")</f>
        <v/>
      </c>
    </row>
    <row r="6769" spans="328:328" x14ac:dyDescent="0.3">
      <c r="LP6769" s="39" t="str">
        <f>IFERROR(INT(_xlfn.RANK.EQ(LO6769,$LO$2:$LO$2000,0))+COUNTIF($LO$2000:$LO6769,LO6769)-1,"")</f>
        <v/>
      </c>
    </row>
    <row r="6770" spans="328:328" x14ac:dyDescent="0.3">
      <c r="LP6770" s="39" t="str">
        <f>IFERROR(INT(_xlfn.RANK.EQ(LO6770,$LO$2:$LO$2000,0))+COUNTIF($LO$2000:$LO6770,LO6770)-1,"")</f>
        <v/>
      </c>
    </row>
    <row r="6771" spans="328:328" x14ac:dyDescent="0.3">
      <c r="LP6771" s="39" t="str">
        <f>IFERROR(INT(_xlfn.RANK.EQ(LO6771,$LO$2:$LO$2000,0))+COUNTIF($LO$2000:$LO6771,LO6771)-1,"")</f>
        <v/>
      </c>
    </row>
    <row r="6772" spans="328:328" x14ac:dyDescent="0.3">
      <c r="LP6772" s="39" t="str">
        <f>IFERROR(INT(_xlfn.RANK.EQ(LO6772,$LO$2:$LO$2000,0))+COUNTIF($LO$2000:$LO6772,LO6772)-1,"")</f>
        <v/>
      </c>
    </row>
    <row r="6773" spans="328:328" x14ac:dyDescent="0.3">
      <c r="LP6773" s="39" t="str">
        <f>IFERROR(INT(_xlfn.RANK.EQ(LO6773,$LO$2:$LO$2000,0))+COUNTIF($LO$2000:$LO6773,LO6773)-1,"")</f>
        <v/>
      </c>
    </row>
    <row r="6774" spans="328:328" x14ac:dyDescent="0.3">
      <c r="LP6774" s="39" t="str">
        <f>IFERROR(INT(_xlfn.RANK.EQ(LO6774,$LO$2:$LO$2000,0))+COUNTIF($LO$2000:$LO6774,LO6774)-1,"")</f>
        <v/>
      </c>
    </row>
    <row r="6775" spans="328:328" x14ac:dyDescent="0.3">
      <c r="LP6775" s="39" t="str">
        <f>IFERROR(INT(_xlfn.RANK.EQ(LO6775,$LO$2:$LO$2000,0))+COUNTIF($LO$2000:$LO6775,LO6775)-1,"")</f>
        <v/>
      </c>
    </row>
    <row r="6776" spans="328:328" x14ac:dyDescent="0.3">
      <c r="LP6776" s="39" t="str">
        <f>IFERROR(INT(_xlfn.RANK.EQ(LO6776,$LO$2:$LO$2000,0))+COUNTIF($LO$2000:$LO6776,LO6776)-1,"")</f>
        <v/>
      </c>
    </row>
    <row r="6777" spans="328:328" x14ac:dyDescent="0.3">
      <c r="LP6777" s="39" t="str">
        <f>IFERROR(INT(_xlfn.RANK.EQ(LO6777,$LO$2:$LO$2000,0))+COUNTIF($LO$2000:$LO6777,LO6777)-1,"")</f>
        <v/>
      </c>
    </row>
    <row r="6778" spans="328:328" x14ac:dyDescent="0.3">
      <c r="LP6778" s="39" t="str">
        <f>IFERROR(INT(_xlfn.RANK.EQ(LO6778,$LO$2:$LO$2000,0))+COUNTIF($LO$2000:$LO6778,LO6778)-1,"")</f>
        <v/>
      </c>
    </row>
    <row r="6779" spans="328:328" x14ac:dyDescent="0.3">
      <c r="LP6779" s="39" t="str">
        <f>IFERROR(INT(_xlfn.RANK.EQ(LO6779,$LO$2:$LO$2000,0))+COUNTIF($LO$2000:$LO6779,LO6779)-1,"")</f>
        <v/>
      </c>
    </row>
    <row r="6780" spans="328:328" x14ac:dyDescent="0.3">
      <c r="LP6780" s="39" t="str">
        <f>IFERROR(INT(_xlfn.RANK.EQ(LO6780,$LO$2:$LO$2000,0))+COUNTIF($LO$2000:$LO6780,LO6780)-1,"")</f>
        <v/>
      </c>
    </row>
    <row r="6781" spans="328:328" x14ac:dyDescent="0.3">
      <c r="LP6781" s="39" t="str">
        <f>IFERROR(INT(_xlfn.RANK.EQ(LO6781,$LO$2:$LO$2000,0))+COUNTIF($LO$2000:$LO6781,LO6781)-1,"")</f>
        <v/>
      </c>
    </row>
    <row r="6782" spans="328:328" x14ac:dyDescent="0.3">
      <c r="LP6782" s="39" t="str">
        <f>IFERROR(INT(_xlfn.RANK.EQ(LO6782,$LO$2:$LO$2000,0))+COUNTIF($LO$2000:$LO6782,LO6782)-1,"")</f>
        <v/>
      </c>
    </row>
    <row r="6783" spans="328:328" x14ac:dyDescent="0.3">
      <c r="LP6783" s="39" t="str">
        <f>IFERROR(INT(_xlfn.RANK.EQ(LO6783,$LO$2:$LO$2000,0))+COUNTIF($LO$2000:$LO6783,LO6783)-1,"")</f>
        <v/>
      </c>
    </row>
    <row r="6784" spans="328:328" x14ac:dyDescent="0.3">
      <c r="LP6784" s="39" t="str">
        <f>IFERROR(INT(_xlfn.RANK.EQ(LO6784,$LO$2:$LO$2000,0))+COUNTIF($LO$2000:$LO6784,LO6784)-1,"")</f>
        <v/>
      </c>
    </row>
    <row r="6785" spans="328:328" x14ac:dyDescent="0.3">
      <c r="LP6785" s="39" t="str">
        <f>IFERROR(INT(_xlfn.RANK.EQ(LO6785,$LO$2:$LO$2000,0))+COUNTIF($LO$2000:$LO6785,LO6785)-1,"")</f>
        <v/>
      </c>
    </row>
    <row r="6786" spans="328:328" x14ac:dyDescent="0.3">
      <c r="LP6786" s="39" t="str">
        <f>IFERROR(INT(_xlfn.RANK.EQ(LO6786,$LO$2:$LO$2000,0))+COUNTIF($LO$2000:$LO6786,LO6786)-1,"")</f>
        <v/>
      </c>
    </row>
    <row r="6787" spans="328:328" x14ac:dyDescent="0.3">
      <c r="LP6787" s="39" t="str">
        <f>IFERROR(INT(_xlfn.RANK.EQ(LO6787,$LO$2:$LO$2000,0))+COUNTIF($LO$2000:$LO6787,LO6787)-1,"")</f>
        <v/>
      </c>
    </row>
    <row r="6788" spans="328:328" x14ac:dyDescent="0.3">
      <c r="LP6788" s="39" t="str">
        <f>IFERROR(INT(_xlfn.RANK.EQ(LO6788,$LO$2:$LO$2000,0))+COUNTIF($LO$2000:$LO6788,LO6788)-1,"")</f>
        <v/>
      </c>
    </row>
    <row r="6789" spans="328:328" x14ac:dyDescent="0.3">
      <c r="LP6789" s="39" t="str">
        <f>IFERROR(INT(_xlfn.RANK.EQ(LO6789,$LO$2:$LO$2000,0))+COUNTIF($LO$2000:$LO6789,LO6789)-1,"")</f>
        <v/>
      </c>
    </row>
    <row r="6790" spans="328:328" x14ac:dyDescent="0.3">
      <c r="LP6790" s="39" t="str">
        <f>IFERROR(INT(_xlfn.RANK.EQ(LO6790,$LO$2:$LO$2000,0))+COUNTIF($LO$2000:$LO6790,LO6790)-1,"")</f>
        <v/>
      </c>
    </row>
    <row r="6791" spans="328:328" x14ac:dyDescent="0.3">
      <c r="LP6791" s="39" t="str">
        <f>IFERROR(INT(_xlfn.RANK.EQ(LO6791,$LO$2:$LO$2000,0))+COUNTIF($LO$2000:$LO6791,LO6791)-1,"")</f>
        <v/>
      </c>
    </row>
    <row r="6792" spans="328:328" x14ac:dyDescent="0.3">
      <c r="LP6792" s="39" t="str">
        <f>IFERROR(INT(_xlfn.RANK.EQ(LO6792,$LO$2:$LO$2000,0))+COUNTIF($LO$2000:$LO6792,LO6792)-1,"")</f>
        <v/>
      </c>
    </row>
    <row r="6793" spans="328:328" x14ac:dyDescent="0.3">
      <c r="LP6793" s="39" t="str">
        <f>IFERROR(INT(_xlfn.RANK.EQ(LO6793,$LO$2:$LO$2000,0))+COUNTIF($LO$2000:$LO6793,LO6793)-1,"")</f>
        <v/>
      </c>
    </row>
    <row r="6794" spans="328:328" x14ac:dyDescent="0.3">
      <c r="LP6794" s="39" t="str">
        <f>IFERROR(INT(_xlfn.RANK.EQ(LO6794,$LO$2:$LO$2000,0))+COUNTIF($LO$2000:$LO6794,LO6794)-1,"")</f>
        <v/>
      </c>
    </row>
    <row r="6795" spans="328:328" x14ac:dyDescent="0.3">
      <c r="LP6795" s="39" t="str">
        <f>IFERROR(INT(_xlfn.RANK.EQ(LO6795,$LO$2:$LO$2000,0))+COUNTIF($LO$2000:$LO6795,LO6795)-1,"")</f>
        <v/>
      </c>
    </row>
    <row r="6796" spans="328:328" x14ac:dyDescent="0.3">
      <c r="LP6796" s="39" t="str">
        <f>IFERROR(INT(_xlfn.RANK.EQ(LO6796,$LO$2:$LO$2000,0))+COUNTIF($LO$2000:$LO6796,LO6796)-1,"")</f>
        <v/>
      </c>
    </row>
    <row r="6797" spans="328:328" x14ac:dyDescent="0.3">
      <c r="LP6797" s="39" t="str">
        <f>IFERROR(INT(_xlfn.RANK.EQ(LO6797,$LO$2:$LO$2000,0))+COUNTIF($LO$2000:$LO6797,LO6797)-1,"")</f>
        <v/>
      </c>
    </row>
    <row r="6798" spans="328:328" x14ac:dyDescent="0.3">
      <c r="LP6798" s="39" t="str">
        <f>IFERROR(INT(_xlfn.RANK.EQ(LO6798,$LO$2:$LO$2000,0))+COUNTIF($LO$2000:$LO6798,LO6798)-1,"")</f>
        <v/>
      </c>
    </row>
    <row r="6799" spans="328:328" x14ac:dyDescent="0.3">
      <c r="LP6799" s="39" t="str">
        <f>IFERROR(INT(_xlfn.RANK.EQ(LO6799,$LO$2:$LO$2000,0))+COUNTIF($LO$2000:$LO6799,LO6799)-1,"")</f>
        <v/>
      </c>
    </row>
    <row r="6800" spans="328:328" x14ac:dyDescent="0.3">
      <c r="LP6800" s="39" t="str">
        <f>IFERROR(INT(_xlfn.RANK.EQ(LO6800,$LO$2:$LO$2000,0))+COUNTIF($LO$2000:$LO6800,LO6800)-1,"")</f>
        <v/>
      </c>
    </row>
    <row r="6801" spans="328:328" x14ac:dyDescent="0.3">
      <c r="LP6801" s="39" t="str">
        <f>IFERROR(INT(_xlfn.RANK.EQ(LO6801,$LO$2:$LO$2000,0))+COUNTIF($LO$2000:$LO6801,LO6801)-1,"")</f>
        <v/>
      </c>
    </row>
    <row r="6802" spans="328:328" x14ac:dyDescent="0.3">
      <c r="LP6802" s="39" t="str">
        <f>IFERROR(INT(_xlfn.RANK.EQ(LO6802,$LO$2:$LO$2000,0))+COUNTIF($LO$2000:$LO6802,LO6802)-1,"")</f>
        <v/>
      </c>
    </row>
    <row r="6803" spans="328:328" x14ac:dyDescent="0.3">
      <c r="LP6803" s="39" t="str">
        <f>IFERROR(INT(_xlfn.RANK.EQ(LO6803,$LO$2:$LO$2000,0))+COUNTIF($LO$2000:$LO6803,LO6803)-1,"")</f>
        <v/>
      </c>
    </row>
    <row r="6804" spans="328:328" x14ac:dyDescent="0.3">
      <c r="LP6804" s="39" t="str">
        <f>IFERROR(INT(_xlfn.RANK.EQ(LO6804,$LO$2:$LO$2000,0))+COUNTIF($LO$2000:$LO6804,LO6804)-1,"")</f>
        <v/>
      </c>
    </row>
    <row r="6805" spans="328:328" x14ac:dyDescent="0.3">
      <c r="LP6805" s="39" t="str">
        <f>IFERROR(INT(_xlfn.RANK.EQ(LO6805,$LO$2:$LO$2000,0))+COUNTIF($LO$2000:$LO6805,LO6805)-1,"")</f>
        <v/>
      </c>
    </row>
    <row r="6806" spans="328:328" x14ac:dyDescent="0.3">
      <c r="LP6806" s="39" t="str">
        <f>IFERROR(INT(_xlfn.RANK.EQ(LO6806,$LO$2:$LO$2000,0))+COUNTIF($LO$2000:$LO6806,LO6806)-1,"")</f>
        <v/>
      </c>
    </row>
    <row r="6807" spans="328:328" x14ac:dyDescent="0.3">
      <c r="LP6807" s="39" t="str">
        <f>IFERROR(INT(_xlfn.RANK.EQ(LO6807,$LO$2:$LO$2000,0))+COUNTIF($LO$2000:$LO6807,LO6807)-1,"")</f>
        <v/>
      </c>
    </row>
    <row r="6808" spans="328:328" x14ac:dyDescent="0.3">
      <c r="LP6808" s="39" t="str">
        <f>IFERROR(INT(_xlfn.RANK.EQ(LO6808,$LO$2:$LO$2000,0))+COUNTIF($LO$2000:$LO6808,LO6808)-1,"")</f>
        <v/>
      </c>
    </row>
    <row r="6809" spans="328:328" x14ac:dyDescent="0.3">
      <c r="LP6809" s="39" t="str">
        <f>IFERROR(INT(_xlfn.RANK.EQ(LO6809,$LO$2:$LO$2000,0))+COUNTIF($LO$2000:$LO6809,LO6809)-1,"")</f>
        <v/>
      </c>
    </row>
    <row r="6810" spans="328:328" x14ac:dyDescent="0.3">
      <c r="LP6810" s="39" t="str">
        <f>IFERROR(INT(_xlfn.RANK.EQ(LO6810,$LO$2:$LO$2000,0))+COUNTIF($LO$2000:$LO6810,LO6810)-1,"")</f>
        <v/>
      </c>
    </row>
    <row r="6811" spans="328:328" x14ac:dyDescent="0.3">
      <c r="LP6811" s="39" t="str">
        <f>IFERROR(INT(_xlfn.RANK.EQ(LO6811,$LO$2:$LO$2000,0))+COUNTIF($LO$2000:$LO6811,LO6811)-1,"")</f>
        <v/>
      </c>
    </row>
    <row r="6812" spans="328:328" x14ac:dyDescent="0.3">
      <c r="LP6812" s="39" t="str">
        <f>IFERROR(INT(_xlfn.RANK.EQ(LO6812,$LO$2:$LO$2000,0))+COUNTIF($LO$2000:$LO6812,LO6812)-1,"")</f>
        <v/>
      </c>
    </row>
    <row r="6813" spans="328:328" x14ac:dyDescent="0.3">
      <c r="LP6813" s="39" t="str">
        <f>IFERROR(INT(_xlfn.RANK.EQ(LO6813,$LO$2:$LO$2000,0))+COUNTIF($LO$2000:$LO6813,LO6813)-1,"")</f>
        <v/>
      </c>
    </row>
    <row r="6814" spans="328:328" x14ac:dyDescent="0.3">
      <c r="LP6814" s="39" t="str">
        <f>IFERROR(INT(_xlfn.RANK.EQ(LO6814,$LO$2:$LO$2000,0))+COUNTIF($LO$2000:$LO6814,LO6814)-1,"")</f>
        <v/>
      </c>
    </row>
    <row r="6815" spans="328:328" x14ac:dyDescent="0.3">
      <c r="LP6815" s="39" t="str">
        <f>IFERROR(INT(_xlfn.RANK.EQ(LO6815,$LO$2:$LO$2000,0))+COUNTIF($LO$2000:$LO6815,LO6815)-1,"")</f>
        <v/>
      </c>
    </row>
    <row r="6816" spans="328:328" x14ac:dyDescent="0.3">
      <c r="LP6816" s="39" t="str">
        <f>IFERROR(INT(_xlfn.RANK.EQ(LO6816,$LO$2:$LO$2000,0))+COUNTIF($LO$2000:$LO6816,LO6816)-1,"")</f>
        <v/>
      </c>
    </row>
    <row r="6817" spans="328:328" x14ac:dyDescent="0.3">
      <c r="LP6817" s="39" t="str">
        <f>IFERROR(INT(_xlfn.RANK.EQ(LO6817,$LO$2:$LO$2000,0))+COUNTIF($LO$2000:$LO6817,LO6817)-1,"")</f>
        <v/>
      </c>
    </row>
    <row r="6818" spans="328:328" x14ac:dyDescent="0.3">
      <c r="LP6818" s="39" t="str">
        <f>IFERROR(INT(_xlfn.RANK.EQ(LO6818,$LO$2:$LO$2000,0))+COUNTIF($LO$2000:$LO6818,LO6818)-1,"")</f>
        <v/>
      </c>
    </row>
    <row r="6819" spans="328:328" x14ac:dyDescent="0.3">
      <c r="LP6819" s="39" t="str">
        <f>IFERROR(INT(_xlfn.RANK.EQ(LO6819,$LO$2:$LO$2000,0))+COUNTIF($LO$2000:$LO6819,LO6819)-1,"")</f>
        <v/>
      </c>
    </row>
    <row r="6820" spans="328:328" x14ac:dyDescent="0.3">
      <c r="LP6820" s="39" t="str">
        <f>IFERROR(INT(_xlfn.RANK.EQ(LO6820,$LO$2:$LO$2000,0))+COUNTIF($LO$2000:$LO6820,LO6820)-1,"")</f>
        <v/>
      </c>
    </row>
    <row r="6821" spans="328:328" x14ac:dyDescent="0.3">
      <c r="LP6821" s="39" t="str">
        <f>IFERROR(INT(_xlfn.RANK.EQ(LO6821,$LO$2:$LO$2000,0))+COUNTIF($LO$2000:$LO6821,LO6821)-1,"")</f>
        <v/>
      </c>
    </row>
    <row r="6822" spans="328:328" x14ac:dyDescent="0.3">
      <c r="LP6822" s="39" t="str">
        <f>IFERROR(INT(_xlfn.RANK.EQ(LO6822,$LO$2:$LO$2000,0))+COUNTIF($LO$2000:$LO6822,LO6822)-1,"")</f>
        <v/>
      </c>
    </row>
    <row r="6823" spans="328:328" x14ac:dyDescent="0.3">
      <c r="LP6823" s="39" t="str">
        <f>IFERROR(INT(_xlfn.RANK.EQ(LO6823,$LO$2:$LO$2000,0))+COUNTIF($LO$2000:$LO6823,LO6823)-1,"")</f>
        <v/>
      </c>
    </row>
    <row r="6824" spans="328:328" x14ac:dyDescent="0.3">
      <c r="LP6824" s="39" t="str">
        <f>IFERROR(INT(_xlfn.RANK.EQ(LO6824,$LO$2:$LO$2000,0))+COUNTIF($LO$2000:$LO6824,LO6824)-1,"")</f>
        <v/>
      </c>
    </row>
    <row r="6825" spans="328:328" x14ac:dyDescent="0.3">
      <c r="LP6825" s="39" t="str">
        <f>IFERROR(INT(_xlfn.RANK.EQ(LO6825,$LO$2:$LO$2000,0))+COUNTIF($LO$2000:$LO6825,LO6825)-1,"")</f>
        <v/>
      </c>
    </row>
    <row r="6826" spans="328:328" x14ac:dyDescent="0.3">
      <c r="LP6826" s="39" t="str">
        <f>IFERROR(INT(_xlfn.RANK.EQ(LO6826,$LO$2:$LO$2000,0))+COUNTIF($LO$2000:$LO6826,LO6826)-1,"")</f>
        <v/>
      </c>
    </row>
    <row r="6827" spans="328:328" x14ac:dyDescent="0.3">
      <c r="LP6827" s="39" t="str">
        <f>IFERROR(INT(_xlfn.RANK.EQ(LO6827,$LO$2:$LO$2000,0))+COUNTIF($LO$2000:$LO6827,LO6827)-1,"")</f>
        <v/>
      </c>
    </row>
    <row r="6828" spans="328:328" x14ac:dyDescent="0.3">
      <c r="LP6828" s="39" t="str">
        <f>IFERROR(INT(_xlfn.RANK.EQ(LO6828,$LO$2:$LO$2000,0))+COUNTIF($LO$2000:$LO6828,LO6828)-1,"")</f>
        <v/>
      </c>
    </row>
    <row r="6829" spans="328:328" x14ac:dyDescent="0.3">
      <c r="LP6829" s="39" t="str">
        <f>IFERROR(INT(_xlfn.RANK.EQ(LO6829,$LO$2:$LO$2000,0))+COUNTIF($LO$2000:$LO6829,LO6829)-1,"")</f>
        <v/>
      </c>
    </row>
    <row r="6830" spans="328:328" x14ac:dyDescent="0.3">
      <c r="LP6830" s="39" t="str">
        <f>IFERROR(INT(_xlfn.RANK.EQ(LO6830,$LO$2:$LO$2000,0))+COUNTIF($LO$2000:$LO6830,LO6830)-1,"")</f>
        <v/>
      </c>
    </row>
    <row r="6831" spans="328:328" x14ac:dyDescent="0.3">
      <c r="LP6831" s="39" t="str">
        <f>IFERROR(INT(_xlfn.RANK.EQ(LO6831,$LO$2:$LO$2000,0))+COUNTIF($LO$2000:$LO6831,LO6831)-1,"")</f>
        <v/>
      </c>
    </row>
    <row r="6832" spans="328:328" x14ac:dyDescent="0.3">
      <c r="LP6832" s="39" t="str">
        <f>IFERROR(INT(_xlfn.RANK.EQ(LO6832,$LO$2:$LO$2000,0))+COUNTIF($LO$2000:$LO6832,LO6832)-1,"")</f>
        <v/>
      </c>
    </row>
    <row r="6833" spans="328:328" x14ac:dyDescent="0.3">
      <c r="LP6833" s="39" t="str">
        <f>IFERROR(INT(_xlfn.RANK.EQ(LO6833,$LO$2:$LO$2000,0))+COUNTIF($LO$2000:$LO6833,LO6833)-1,"")</f>
        <v/>
      </c>
    </row>
    <row r="6834" spans="328:328" x14ac:dyDescent="0.3">
      <c r="LP6834" s="39" t="str">
        <f>IFERROR(INT(_xlfn.RANK.EQ(LO6834,$LO$2:$LO$2000,0))+COUNTIF($LO$2000:$LO6834,LO6834)-1,"")</f>
        <v/>
      </c>
    </row>
    <row r="6835" spans="328:328" x14ac:dyDescent="0.3">
      <c r="LP6835" s="39" t="str">
        <f>IFERROR(INT(_xlfn.RANK.EQ(LO6835,$LO$2:$LO$2000,0))+COUNTIF($LO$2000:$LO6835,LO6835)-1,"")</f>
        <v/>
      </c>
    </row>
    <row r="6836" spans="328:328" x14ac:dyDescent="0.3">
      <c r="LP6836" s="39" t="str">
        <f>IFERROR(INT(_xlfn.RANK.EQ(LO6836,$LO$2:$LO$2000,0))+COUNTIF($LO$2000:$LO6836,LO6836)-1,"")</f>
        <v/>
      </c>
    </row>
    <row r="6837" spans="328:328" x14ac:dyDescent="0.3">
      <c r="LP6837" s="39" t="str">
        <f>IFERROR(INT(_xlfn.RANK.EQ(LO6837,$LO$2:$LO$2000,0))+COUNTIF($LO$2000:$LO6837,LO6837)-1,"")</f>
        <v/>
      </c>
    </row>
    <row r="6838" spans="328:328" x14ac:dyDescent="0.3">
      <c r="LP6838" s="39" t="str">
        <f>IFERROR(INT(_xlfn.RANK.EQ(LO6838,$LO$2:$LO$2000,0))+COUNTIF($LO$2000:$LO6838,LO6838)-1,"")</f>
        <v/>
      </c>
    </row>
    <row r="6839" spans="328:328" x14ac:dyDescent="0.3">
      <c r="LP6839" s="39" t="str">
        <f>IFERROR(INT(_xlfn.RANK.EQ(LO6839,$LO$2:$LO$2000,0))+COUNTIF($LO$2000:$LO6839,LO6839)-1,"")</f>
        <v/>
      </c>
    </row>
    <row r="6840" spans="328:328" x14ac:dyDescent="0.3">
      <c r="LP6840" s="39" t="str">
        <f>IFERROR(INT(_xlfn.RANK.EQ(LO6840,$LO$2:$LO$2000,0))+COUNTIF($LO$2000:$LO6840,LO6840)-1,"")</f>
        <v/>
      </c>
    </row>
    <row r="6841" spans="328:328" x14ac:dyDescent="0.3">
      <c r="LP6841" s="39" t="str">
        <f>IFERROR(INT(_xlfn.RANK.EQ(LO6841,$LO$2:$LO$2000,0))+COUNTIF($LO$2000:$LO6841,LO6841)-1,"")</f>
        <v/>
      </c>
    </row>
    <row r="6842" spans="328:328" x14ac:dyDescent="0.3">
      <c r="LP6842" s="39" t="str">
        <f>IFERROR(INT(_xlfn.RANK.EQ(LO6842,$LO$2:$LO$2000,0))+COUNTIF($LO$2000:$LO6842,LO6842)-1,"")</f>
        <v/>
      </c>
    </row>
    <row r="6843" spans="328:328" x14ac:dyDescent="0.3">
      <c r="LP6843" s="39" t="str">
        <f>IFERROR(INT(_xlfn.RANK.EQ(LO6843,$LO$2:$LO$2000,0))+COUNTIF($LO$2000:$LO6843,LO6843)-1,"")</f>
        <v/>
      </c>
    </row>
    <row r="6844" spans="328:328" x14ac:dyDescent="0.3">
      <c r="LP6844" s="39" t="str">
        <f>IFERROR(INT(_xlfn.RANK.EQ(LO6844,$LO$2:$LO$2000,0))+COUNTIF($LO$2000:$LO6844,LO6844)-1,"")</f>
        <v/>
      </c>
    </row>
    <row r="6845" spans="328:328" x14ac:dyDescent="0.3">
      <c r="LP6845" s="39" t="str">
        <f>IFERROR(INT(_xlfn.RANK.EQ(LO6845,$LO$2:$LO$2000,0))+COUNTIF($LO$2000:$LO6845,LO6845)-1,"")</f>
        <v/>
      </c>
    </row>
    <row r="6846" spans="328:328" x14ac:dyDescent="0.3">
      <c r="LP6846" s="39" t="str">
        <f>IFERROR(INT(_xlfn.RANK.EQ(LO6846,$LO$2:$LO$2000,0))+COUNTIF($LO$2000:$LO6846,LO6846)-1,"")</f>
        <v/>
      </c>
    </row>
    <row r="6847" spans="328:328" x14ac:dyDescent="0.3">
      <c r="LP6847" s="39" t="str">
        <f>IFERROR(INT(_xlfn.RANK.EQ(LO6847,$LO$2:$LO$2000,0))+COUNTIF($LO$2000:$LO6847,LO6847)-1,"")</f>
        <v/>
      </c>
    </row>
    <row r="6848" spans="328:328" x14ac:dyDescent="0.3">
      <c r="LP6848" s="39" t="str">
        <f>IFERROR(INT(_xlfn.RANK.EQ(LO6848,$LO$2:$LO$2000,0))+COUNTIF($LO$2000:$LO6848,LO6848)-1,"")</f>
        <v/>
      </c>
    </row>
    <row r="6849" spans="328:328" x14ac:dyDescent="0.3">
      <c r="LP6849" s="39" t="str">
        <f>IFERROR(INT(_xlfn.RANK.EQ(LO6849,$LO$2:$LO$2000,0))+COUNTIF($LO$2000:$LO6849,LO6849)-1,"")</f>
        <v/>
      </c>
    </row>
    <row r="6850" spans="328:328" x14ac:dyDescent="0.3">
      <c r="LP6850" s="39" t="str">
        <f>IFERROR(INT(_xlfn.RANK.EQ(LO6850,$LO$2:$LO$2000,0))+COUNTIF($LO$2000:$LO6850,LO6850)-1,"")</f>
        <v/>
      </c>
    </row>
    <row r="6851" spans="328:328" x14ac:dyDescent="0.3">
      <c r="LP6851" s="39" t="str">
        <f>IFERROR(INT(_xlfn.RANK.EQ(LO6851,$LO$2:$LO$2000,0))+COUNTIF($LO$2000:$LO6851,LO6851)-1,"")</f>
        <v/>
      </c>
    </row>
    <row r="6852" spans="328:328" x14ac:dyDescent="0.3">
      <c r="LP6852" s="39" t="str">
        <f>IFERROR(INT(_xlfn.RANK.EQ(LO6852,$LO$2:$LO$2000,0))+COUNTIF($LO$2000:$LO6852,LO6852)-1,"")</f>
        <v/>
      </c>
    </row>
    <row r="6853" spans="328:328" x14ac:dyDescent="0.3">
      <c r="LP6853" s="39" t="str">
        <f>IFERROR(INT(_xlfn.RANK.EQ(LO6853,$LO$2:$LO$2000,0))+COUNTIF($LO$2000:$LO6853,LO6853)-1,"")</f>
        <v/>
      </c>
    </row>
    <row r="6854" spans="328:328" x14ac:dyDescent="0.3">
      <c r="LP6854" s="39" t="str">
        <f>IFERROR(INT(_xlfn.RANK.EQ(LO6854,$LO$2:$LO$2000,0))+COUNTIF($LO$2000:$LO6854,LO6854)-1,"")</f>
        <v/>
      </c>
    </row>
    <row r="6855" spans="328:328" x14ac:dyDescent="0.3">
      <c r="LP6855" s="39" t="str">
        <f>IFERROR(INT(_xlfn.RANK.EQ(LO6855,$LO$2:$LO$2000,0))+COUNTIF($LO$2000:$LO6855,LO6855)-1,"")</f>
        <v/>
      </c>
    </row>
    <row r="6856" spans="328:328" x14ac:dyDescent="0.3">
      <c r="LP6856" s="39" t="str">
        <f>IFERROR(INT(_xlfn.RANK.EQ(LO6856,$LO$2:$LO$2000,0))+COUNTIF($LO$2000:$LO6856,LO6856)-1,"")</f>
        <v/>
      </c>
    </row>
    <row r="6857" spans="328:328" x14ac:dyDescent="0.3">
      <c r="LP6857" s="39" t="str">
        <f>IFERROR(INT(_xlfn.RANK.EQ(LO6857,$LO$2:$LO$2000,0))+COUNTIF($LO$2000:$LO6857,LO6857)-1,"")</f>
        <v/>
      </c>
    </row>
    <row r="6858" spans="328:328" x14ac:dyDescent="0.3">
      <c r="LP6858" s="39" t="str">
        <f>IFERROR(INT(_xlfn.RANK.EQ(LO6858,$LO$2:$LO$2000,0))+COUNTIF($LO$2000:$LO6858,LO6858)-1,"")</f>
        <v/>
      </c>
    </row>
    <row r="6859" spans="328:328" x14ac:dyDescent="0.3">
      <c r="LP6859" s="39" t="str">
        <f>IFERROR(INT(_xlfn.RANK.EQ(LO6859,$LO$2:$LO$2000,0))+COUNTIF($LO$2000:$LO6859,LO6859)-1,"")</f>
        <v/>
      </c>
    </row>
    <row r="6860" spans="328:328" x14ac:dyDescent="0.3">
      <c r="LP6860" s="39" t="str">
        <f>IFERROR(INT(_xlfn.RANK.EQ(LO6860,$LO$2:$LO$2000,0))+COUNTIF($LO$2000:$LO6860,LO6860)-1,"")</f>
        <v/>
      </c>
    </row>
    <row r="6861" spans="328:328" x14ac:dyDescent="0.3">
      <c r="LP6861" s="39" t="str">
        <f>IFERROR(INT(_xlfn.RANK.EQ(LO6861,$LO$2:$LO$2000,0))+COUNTIF($LO$2000:$LO6861,LO6861)-1,"")</f>
        <v/>
      </c>
    </row>
    <row r="6862" spans="328:328" x14ac:dyDescent="0.3">
      <c r="LP6862" s="39" t="str">
        <f>IFERROR(INT(_xlfn.RANK.EQ(LO6862,$LO$2:$LO$2000,0))+COUNTIF($LO$2000:$LO6862,LO6862)-1,"")</f>
        <v/>
      </c>
    </row>
    <row r="6863" spans="328:328" x14ac:dyDescent="0.3">
      <c r="LP6863" s="39" t="str">
        <f>IFERROR(INT(_xlfn.RANK.EQ(LO6863,$LO$2:$LO$2000,0))+COUNTIF($LO$2000:$LO6863,LO6863)-1,"")</f>
        <v/>
      </c>
    </row>
    <row r="6864" spans="328:328" x14ac:dyDescent="0.3">
      <c r="LP6864" s="39" t="str">
        <f>IFERROR(INT(_xlfn.RANK.EQ(LO6864,$LO$2:$LO$2000,0))+COUNTIF($LO$2000:$LO6864,LO6864)-1,"")</f>
        <v/>
      </c>
    </row>
    <row r="6865" spans="328:328" x14ac:dyDescent="0.3">
      <c r="LP6865" s="39" t="str">
        <f>IFERROR(INT(_xlfn.RANK.EQ(LO6865,$LO$2:$LO$2000,0))+COUNTIF($LO$2000:$LO6865,LO6865)-1,"")</f>
        <v/>
      </c>
    </row>
    <row r="6866" spans="328:328" x14ac:dyDescent="0.3">
      <c r="LP6866" s="39" t="str">
        <f>IFERROR(INT(_xlfn.RANK.EQ(LO6866,$LO$2:$LO$2000,0))+COUNTIF($LO$2000:$LO6866,LO6866)-1,"")</f>
        <v/>
      </c>
    </row>
    <row r="6867" spans="328:328" x14ac:dyDescent="0.3">
      <c r="LP6867" s="39" t="str">
        <f>IFERROR(INT(_xlfn.RANK.EQ(LO6867,$LO$2:$LO$2000,0))+COUNTIF($LO$2000:$LO6867,LO6867)-1,"")</f>
        <v/>
      </c>
    </row>
    <row r="6868" spans="328:328" x14ac:dyDescent="0.3">
      <c r="LP6868" s="39" t="str">
        <f>IFERROR(INT(_xlfn.RANK.EQ(LO6868,$LO$2:$LO$2000,0))+COUNTIF($LO$2000:$LO6868,LO6868)-1,"")</f>
        <v/>
      </c>
    </row>
    <row r="6869" spans="328:328" x14ac:dyDescent="0.3">
      <c r="LP6869" s="39" t="str">
        <f>IFERROR(INT(_xlfn.RANK.EQ(LO6869,$LO$2:$LO$2000,0))+COUNTIF($LO$2000:$LO6869,LO6869)-1,"")</f>
        <v/>
      </c>
    </row>
    <row r="6870" spans="328:328" x14ac:dyDescent="0.3">
      <c r="LP6870" s="39" t="str">
        <f>IFERROR(INT(_xlfn.RANK.EQ(LO6870,$LO$2:$LO$2000,0))+COUNTIF($LO$2000:$LO6870,LO6870)-1,"")</f>
        <v/>
      </c>
    </row>
    <row r="6871" spans="328:328" x14ac:dyDescent="0.3">
      <c r="LP6871" s="39" t="str">
        <f>IFERROR(INT(_xlfn.RANK.EQ(LO6871,$LO$2:$LO$2000,0))+COUNTIF($LO$2000:$LO6871,LO6871)-1,"")</f>
        <v/>
      </c>
    </row>
    <row r="6872" spans="328:328" x14ac:dyDescent="0.3">
      <c r="LP6872" s="39" t="str">
        <f>IFERROR(INT(_xlfn.RANK.EQ(LO6872,$LO$2:$LO$2000,0))+COUNTIF($LO$2000:$LO6872,LO6872)-1,"")</f>
        <v/>
      </c>
    </row>
    <row r="6873" spans="328:328" x14ac:dyDescent="0.3">
      <c r="LP6873" s="39" t="str">
        <f>IFERROR(INT(_xlfn.RANK.EQ(LO6873,$LO$2:$LO$2000,0))+COUNTIF($LO$2000:$LO6873,LO6873)-1,"")</f>
        <v/>
      </c>
    </row>
    <row r="6874" spans="328:328" x14ac:dyDescent="0.3">
      <c r="LP6874" s="39" t="str">
        <f>IFERROR(INT(_xlfn.RANK.EQ(LO6874,$LO$2:$LO$2000,0))+COUNTIF($LO$2000:$LO6874,LO6874)-1,"")</f>
        <v/>
      </c>
    </row>
    <row r="6875" spans="328:328" x14ac:dyDescent="0.3">
      <c r="LP6875" s="39" t="str">
        <f>IFERROR(INT(_xlfn.RANK.EQ(LO6875,$LO$2:$LO$2000,0))+COUNTIF($LO$2000:$LO6875,LO6875)-1,"")</f>
        <v/>
      </c>
    </row>
    <row r="6876" spans="328:328" x14ac:dyDescent="0.3">
      <c r="LP6876" s="39" t="str">
        <f>IFERROR(INT(_xlfn.RANK.EQ(LO6876,$LO$2:$LO$2000,0))+COUNTIF($LO$2000:$LO6876,LO6876)-1,"")</f>
        <v/>
      </c>
    </row>
    <row r="6877" spans="328:328" x14ac:dyDescent="0.3">
      <c r="LP6877" s="39" t="str">
        <f>IFERROR(INT(_xlfn.RANK.EQ(LO6877,$LO$2:$LO$2000,0))+COUNTIF($LO$2000:$LO6877,LO6877)-1,"")</f>
        <v/>
      </c>
    </row>
    <row r="6878" spans="328:328" x14ac:dyDescent="0.3">
      <c r="LP6878" s="39" t="str">
        <f>IFERROR(INT(_xlfn.RANK.EQ(LO6878,$LO$2:$LO$2000,0))+COUNTIF($LO$2000:$LO6878,LO6878)-1,"")</f>
        <v/>
      </c>
    </row>
    <row r="6879" spans="328:328" x14ac:dyDescent="0.3">
      <c r="LP6879" s="39" t="str">
        <f>IFERROR(INT(_xlfn.RANK.EQ(LO6879,$LO$2:$LO$2000,0))+COUNTIF($LO$2000:$LO6879,LO6879)-1,"")</f>
        <v/>
      </c>
    </row>
    <row r="6880" spans="328:328" x14ac:dyDescent="0.3">
      <c r="LP6880" s="39" t="str">
        <f>IFERROR(INT(_xlfn.RANK.EQ(LO6880,$LO$2:$LO$2000,0))+COUNTIF($LO$2000:$LO6880,LO6880)-1,"")</f>
        <v/>
      </c>
    </row>
    <row r="6881" spans="328:328" x14ac:dyDescent="0.3">
      <c r="LP6881" s="39" t="str">
        <f>IFERROR(INT(_xlfn.RANK.EQ(LO6881,$LO$2:$LO$2000,0))+COUNTIF($LO$2000:$LO6881,LO6881)-1,"")</f>
        <v/>
      </c>
    </row>
    <row r="6882" spans="328:328" x14ac:dyDescent="0.3">
      <c r="LP6882" s="39" t="str">
        <f>IFERROR(INT(_xlfn.RANK.EQ(LO6882,$LO$2:$LO$2000,0))+COUNTIF($LO$2000:$LO6882,LO6882)-1,"")</f>
        <v/>
      </c>
    </row>
    <row r="6883" spans="328:328" x14ac:dyDescent="0.3">
      <c r="LP6883" s="39" t="str">
        <f>IFERROR(INT(_xlfn.RANK.EQ(LO6883,$LO$2:$LO$2000,0))+COUNTIF($LO$2000:$LO6883,LO6883)-1,"")</f>
        <v/>
      </c>
    </row>
    <row r="6884" spans="328:328" x14ac:dyDescent="0.3">
      <c r="LP6884" s="39" t="str">
        <f>IFERROR(INT(_xlfn.RANK.EQ(LO6884,$LO$2:$LO$2000,0))+COUNTIF($LO$2000:$LO6884,LO6884)-1,"")</f>
        <v/>
      </c>
    </row>
    <row r="6885" spans="328:328" x14ac:dyDescent="0.3">
      <c r="LP6885" s="39" t="str">
        <f>IFERROR(INT(_xlfn.RANK.EQ(LO6885,$LO$2:$LO$2000,0))+COUNTIF($LO$2000:$LO6885,LO6885)-1,"")</f>
        <v/>
      </c>
    </row>
    <row r="6886" spans="328:328" x14ac:dyDescent="0.3">
      <c r="LP6886" s="39" t="str">
        <f>IFERROR(INT(_xlfn.RANK.EQ(LO6886,$LO$2:$LO$2000,0))+COUNTIF($LO$2000:$LO6886,LO6886)-1,"")</f>
        <v/>
      </c>
    </row>
    <row r="6887" spans="328:328" x14ac:dyDescent="0.3">
      <c r="LP6887" s="39" t="str">
        <f>IFERROR(INT(_xlfn.RANK.EQ(LO6887,$LO$2:$LO$2000,0))+COUNTIF($LO$2000:$LO6887,LO6887)-1,"")</f>
        <v/>
      </c>
    </row>
    <row r="6888" spans="328:328" x14ac:dyDescent="0.3">
      <c r="LP6888" s="39" t="str">
        <f>IFERROR(INT(_xlfn.RANK.EQ(LO6888,$LO$2:$LO$2000,0))+COUNTIF($LO$2000:$LO6888,LO6888)-1,"")</f>
        <v/>
      </c>
    </row>
    <row r="6889" spans="328:328" x14ac:dyDescent="0.3">
      <c r="LP6889" s="39" t="str">
        <f>IFERROR(INT(_xlfn.RANK.EQ(LO6889,$LO$2:$LO$2000,0))+COUNTIF($LO$2000:$LO6889,LO6889)-1,"")</f>
        <v/>
      </c>
    </row>
    <row r="6890" spans="328:328" x14ac:dyDescent="0.3">
      <c r="LP6890" s="39" t="str">
        <f>IFERROR(INT(_xlfn.RANK.EQ(LO6890,$LO$2:$LO$2000,0))+COUNTIF($LO$2000:$LO6890,LO6890)-1,"")</f>
        <v/>
      </c>
    </row>
    <row r="6891" spans="328:328" x14ac:dyDescent="0.3">
      <c r="LP6891" s="39" t="str">
        <f>IFERROR(INT(_xlfn.RANK.EQ(LO6891,$LO$2:$LO$2000,0))+COUNTIF($LO$2000:$LO6891,LO6891)-1,"")</f>
        <v/>
      </c>
    </row>
    <row r="6892" spans="328:328" x14ac:dyDescent="0.3">
      <c r="LP6892" s="39" t="str">
        <f>IFERROR(INT(_xlfn.RANK.EQ(LO6892,$LO$2:$LO$2000,0))+COUNTIF($LO$2000:$LO6892,LO6892)-1,"")</f>
        <v/>
      </c>
    </row>
    <row r="6893" spans="328:328" x14ac:dyDescent="0.3">
      <c r="LP6893" s="39" t="str">
        <f>IFERROR(INT(_xlfn.RANK.EQ(LO6893,$LO$2:$LO$2000,0))+COUNTIF($LO$2000:$LO6893,LO6893)-1,"")</f>
        <v/>
      </c>
    </row>
    <row r="6894" spans="328:328" x14ac:dyDescent="0.3">
      <c r="LP6894" s="39" t="str">
        <f>IFERROR(INT(_xlfn.RANK.EQ(LO6894,$LO$2:$LO$2000,0))+COUNTIF($LO$2000:$LO6894,LO6894)-1,"")</f>
        <v/>
      </c>
    </row>
    <row r="6895" spans="328:328" x14ac:dyDescent="0.3">
      <c r="LP6895" s="39" t="str">
        <f>IFERROR(INT(_xlfn.RANK.EQ(LO6895,$LO$2:$LO$2000,0))+COUNTIF($LO$2000:$LO6895,LO6895)-1,"")</f>
        <v/>
      </c>
    </row>
    <row r="6896" spans="328:328" x14ac:dyDescent="0.3">
      <c r="LP6896" s="39" t="str">
        <f>IFERROR(INT(_xlfn.RANK.EQ(LO6896,$LO$2:$LO$2000,0))+COUNTIF($LO$2000:$LO6896,LO6896)-1,"")</f>
        <v/>
      </c>
    </row>
    <row r="6897" spans="328:328" x14ac:dyDescent="0.3">
      <c r="LP6897" s="39" t="str">
        <f>IFERROR(INT(_xlfn.RANK.EQ(LO6897,$LO$2:$LO$2000,0))+COUNTIF($LO$2000:$LO6897,LO6897)-1,"")</f>
        <v/>
      </c>
    </row>
    <row r="6898" spans="328:328" x14ac:dyDescent="0.3">
      <c r="LP6898" s="39" t="str">
        <f>IFERROR(INT(_xlfn.RANK.EQ(LO6898,$LO$2:$LO$2000,0))+COUNTIF($LO$2000:$LO6898,LO6898)-1,"")</f>
        <v/>
      </c>
    </row>
    <row r="6899" spans="328:328" x14ac:dyDescent="0.3">
      <c r="LP6899" s="39" t="str">
        <f>IFERROR(INT(_xlfn.RANK.EQ(LO6899,$LO$2:$LO$2000,0))+COUNTIF($LO$2000:$LO6899,LO6899)-1,"")</f>
        <v/>
      </c>
    </row>
    <row r="6900" spans="328:328" x14ac:dyDescent="0.3">
      <c r="LP6900" s="39" t="str">
        <f>IFERROR(INT(_xlfn.RANK.EQ(LO6900,$LO$2:$LO$2000,0))+COUNTIF($LO$2000:$LO6900,LO6900)-1,"")</f>
        <v/>
      </c>
    </row>
    <row r="6901" spans="328:328" x14ac:dyDescent="0.3">
      <c r="LP6901" s="39" t="str">
        <f>IFERROR(INT(_xlfn.RANK.EQ(LO6901,$LO$2:$LO$2000,0))+COUNTIF($LO$2000:$LO6901,LO6901)-1,"")</f>
        <v/>
      </c>
    </row>
    <row r="6902" spans="328:328" x14ac:dyDescent="0.3">
      <c r="LP6902" s="39" t="str">
        <f>IFERROR(INT(_xlfn.RANK.EQ(LO6902,$LO$2:$LO$2000,0))+COUNTIF($LO$2000:$LO6902,LO6902)-1,"")</f>
        <v/>
      </c>
    </row>
    <row r="6903" spans="328:328" x14ac:dyDescent="0.3">
      <c r="LP6903" s="39" t="str">
        <f>IFERROR(INT(_xlfn.RANK.EQ(LO6903,$LO$2:$LO$2000,0))+COUNTIF($LO$2000:$LO6903,LO6903)-1,"")</f>
        <v/>
      </c>
    </row>
    <row r="6904" spans="328:328" x14ac:dyDescent="0.3">
      <c r="LP6904" s="39" t="str">
        <f>IFERROR(INT(_xlfn.RANK.EQ(LO6904,$LO$2:$LO$2000,0))+COUNTIF($LO$2000:$LO6904,LO6904)-1,"")</f>
        <v/>
      </c>
    </row>
    <row r="6905" spans="328:328" x14ac:dyDescent="0.3">
      <c r="LP6905" s="39" t="str">
        <f>IFERROR(INT(_xlfn.RANK.EQ(LO6905,$LO$2:$LO$2000,0))+COUNTIF($LO$2000:$LO6905,LO6905)-1,"")</f>
        <v/>
      </c>
    </row>
    <row r="6906" spans="328:328" x14ac:dyDescent="0.3">
      <c r="LP6906" s="39" t="str">
        <f>IFERROR(INT(_xlfn.RANK.EQ(LO6906,$LO$2:$LO$2000,0))+COUNTIF($LO$2000:$LO6906,LO6906)-1,"")</f>
        <v/>
      </c>
    </row>
    <row r="6907" spans="328:328" x14ac:dyDescent="0.3">
      <c r="LP6907" s="39" t="str">
        <f>IFERROR(INT(_xlfn.RANK.EQ(LO6907,$LO$2:$LO$2000,0))+COUNTIF($LO$2000:$LO6907,LO6907)-1,"")</f>
        <v/>
      </c>
    </row>
    <row r="6908" spans="328:328" x14ac:dyDescent="0.3">
      <c r="LP6908" s="39" t="str">
        <f>IFERROR(INT(_xlfn.RANK.EQ(LO6908,$LO$2:$LO$2000,0))+COUNTIF($LO$2000:$LO6908,LO6908)-1,"")</f>
        <v/>
      </c>
    </row>
    <row r="6909" spans="328:328" x14ac:dyDescent="0.3">
      <c r="LP6909" s="39" t="str">
        <f>IFERROR(INT(_xlfn.RANK.EQ(LO6909,$LO$2:$LO$2000,0))+COUNTIF($LO$2000:$LO6909,LO6909)-1,"")</f>
        <v/>
      </c>
    </row>
    <row r="6910" spans="328:328" x14ac:dyDescent="0.3">
      <c r="LP6910" s="39" t="str">
        <f>IFERROR(INT(_xlfn.RANK.EQ(LO6910,$LO$2:$LO$2000,0))+COUNTIF($LO$2000:$LO6910,LO6910)-1,"")</f>
        <v/>
      </c>
    </row>
    <row r="6911" spans="328:328" x14ac:dyDescent="0.3">
      <c r="LP6911" s="39" t="str">
        <f>IFERROR(INT(_xlfn.RANK.EQ(LO6911,$LO$2:$LO$2000,0))+COUNTIF($LO$2000:$LO6911,LO6911)-1,"")</f>
        <v/>
      </c>
    </row>
    <row r="6912" spans="328:328" x14ac:dyDescent="0.3">
      <c r="LP6912" s="39" t="str">
        <f>IFERROR(INT(_xlfn.RANK.EQ(LO6912,$LO$2:$LO$2000,0))+COUNTIF($LO$2000:$LO6912,LO6912)-1,"")</f>
        <v/>
      </c>
    </row>
    <row r="6913" spans="328:328" x14ac:dyDescent="0.3">
      <c r="LP6913" s="39" t="str">
        <f>IFERROR(INT(_xlfn.RANK.EQ(LO6913,$LO$2:$LO$2000,0))+COUNTIF($LO$2000:$LO6913,LO6913)-1,"")</f>
        <v/>
      </c>
    </row>
    <row r="6914" spans="328:328" x14ac:dyDescent="0.3">
      <c r="LP6914" s="39" t="str">
        <f>IFERROR(INT(_xlfn.RANK.EQ(LO6914,$LO$2:$LO$2000,0))+COUNTIF($LO$2000:$LO6914,LO6914)-1,"")</f>
        <v/>
      </c>
    </row>
    <row r="6915" spans="328:328" x14ac:dyDescent="0.3">
      <c r="LP6915" s="39" t="str">
        <f>IFERROR(INT(_xlfn.RANK.EQ(LO6915,$LO$2:$LO$2000,0))+COUNTIF($LO$2000:$LO6915,LO6915)-1,"")</f>
        <v/>
      </c>
    </row>
    <row r="6916" spans="328:328" x14ac:dyDescent="0.3">
      <c r="LP6916" s="39" t="str">
        <f>IFERROR(INT(_xlfn.RANK.EQ(LO6916,$LO$2:$LO$2000,0))+COUNTIF($LO$2000:$LO6916,LO6916)-1,"")</f>
        <v/>
      </c>
    </row>
    <row r="6917" spans="328:328" x14ac:dyDescent="0.3">
      <c r="LP6917" s="39" t="str">
        <f>IFERROR(INT(_xlfn.RANK.EQ(LO6917,$LO$2:$LO$2000,0))+COUNTIF($LO$2000:$LO6917,LO6917)-1,"")</f>
        <v/>
      </c>
    </row>
    <row r="6918" spans="328:328" x14ac:dyDescent="0.3">
      <c r="LP6918" s="39" t="str">
        <f>IFERROR(INT(_xlfn.RANK.EQ(LO6918,$LO$2:$LO$2000,0))+COUNTIF($LO$2000:$LO6918,LO6918)-1,"")</f>
        <v/>
      </c>
    </row>
    <row r="6919" spans="328:328" x14ac:dyDescent="0.3">
      <c r="LP6919" s="39" t="str">
        <f>IFERROR(INT(_xlfn.RANK.EQ(LO6919,$LO$2:$LO$2000,0))+COUNTIF($LO$2000:$LO6919,LO6919)-1,"")</f>
        <v/>
      </c>
    </row>
    <row r="6920" spans="328:328" x14ac:dyDescent="0.3">
      <c r="LP6920" s="39" t="str">
        <f>IFERROR(INT(_xlfn.RANK.EQ(LO6920,$LO$2:$LO$2000,0))+COUNTIF($LO$2000:$LO6920,LO6920)-1,"")</f>
        <v/>
      </c>
    </row>
    <row r="6921" spans="328:328" x14ac:dyDescent="0.3">
      <c r="LP6921" s="39" t="str">
        <f>IFERROR(INT(_xlfn.RANK.EQ(LO6921,$LO$2:$LO$2000,0))+COUNTIF($LO$2000:$LO6921,LO6921)-1,"")</f>
        <v/>
      </c>
    </row>
    <row r="6922" spans="328:328" x14ac:dyDescent="0.3">
      <c r="LP6922" s="39" t="str">
        <f>IFERROR(INT(_xlfn.RANK.EQ(LO6922,$LO$2:$LO$2000,0))+COUNTIF($LO$2000:$LO6922,LO6922)-1,"")</f>
        <v/>
      </c>
    </row>
    <row r="6923" spans="328:328" x14ac:dyDescent="0.3">
      <c r="LP6923" s="39" t="str">
        <f>IFERROR(INT(_xlfn.RANK.EQ(LO6923,$LO$2:$LO$2000,0))+COUNTIF($LO$2000:$LO6923,LO6923)-1,"")</f>
        <v/>
      </c>
    </row>
    <row r="6924" spans="328:328" x14ac:dyDescent="0.3">
      <c r="LP6924" s="39" t="str">
        <f>IFERROR(INT(_xlfn.RANK.EQ(LO6924,$LO$2:$LO$2000,0))+COUNTIF($LO$2000:$LO6924,LO6924)-1,"")</f>
        <v/>
      </c>
    </row>
    <row r="6925" spans="328:328" x14ac:dyDescent="0.3">
      <c r="LP6925" s="39" t="str">
        <f>IFERROR(INT(_xlfn.RANK.EQ(LO6925,$LO$2:$LO$2000,0))+COUNTIF($LO$2000:$LO6925,LO6925)-1,"")</f>
        <v/>
      </c>
    </row>
    <row r="6926" spans="328:328" x14ac:dyDescent="0.3">
      <c r="LP6926" s="39" t="str">
        <f>IFERROR(INT(_xlfn.RANK.EQ(LO6926,$LO$2:$LO$2000,0))+COUNTIF($LO$2000:$LO6926,LO6926)-1,"")</f>
        <v/>
      </c>
    </row>
    <row r="6927" spans="328:328" x14ac:dyDescent="0.3">
      <c r="LP6927" s="39" t="str">
        <f>IFERROR(INT(_xlfn.RANK.EQ(LO6927,$LO$2:$LO$2000,0))+COUNTIF($LO$2000:$LO6927,LO6927)-1,"")</f>
        <v/>
      </c>
    </row>
    <row r="6928" spans="328:328" x14ac:dyDescent="0.3">
      <c r="LP6928" s="39" t="str">
        <f>IFERROR(INT(_xlfn.RANK.EQ(LO6928,$LO$2:$LO$2000,0))+COUNTIF($LO$2000:$LO6928,LO6928)-1,"")</f>
        <v/>
      </c>
    </row>
    <row r="6929" spans="328:328" x14ac:dyDescent="0.3">
      <c r="LP6929" s="39" t="str">
        <f>IFERROR(INT(_xlfn.RANK.EQ(LO6929,$LO$2:$LO$2000,0))+COUNTIF($LO$2000:$LO6929,LO6929)-1,"")</f>
        <v/>
      </c>
    </row>
    <row r="6930" spans="328:328" x14ac:dyDescent="0.3">
      <c r="LP6930" s="39" t="str">
        <f>IFERROR(INT(_xlfn.RANK.EQ(LO6930,$LO$2:$LO$2000,0))+COUNTIF($LO$2000:$LO6930,LO6930)-1,"")</f>
        <v/>
      </c>
    </row>
    <row r="6931" spans="328:328" x14ac:dyDescent="0.3">
      <c r="LP6931" s="39" t="str">
        <f>IFERROR(INT(_xlfn.RANK.EQ(LO6931,$LO$2:$LO$2000,0))+COUNTIF($LO$2000:$LO6931,LO6931)-1,"")</f>
        <v/>
      </c>
    </row>
    <row r="6932" spans="328:328" x14ac:dyDescent="0.3">
      <c r="LP6932" s="39" t="str">
        <f>IFERROR(INT(_xlfn.RANK.EQ(LO6932,$LO$2:$LO$2000,0))+COUNTIF($LO$2000:$LO6932,LO6932)-1,"")</f>
        <v/>
      </c>
    </row>
    <row r="6933" spans="328:328" x14ac:dyDescent="0.3">
      <c r="LP6933" s="39" t="str">
        <f>IFERROR(INT(_xlfn.RANK.EQ(LO6933,$LO$2:$LO$2000,0))+COUNTIF($LO$2000:$LO6933,LO6933)-1,"")</f>
        <v/>
      </c>
    </row>
    <row r="6934" spans="328:328" x14ac:dyDescent="0.3">
      <c r="LP6934" s="39" t="str">
        <f>IFERROR(INT(_xlfn.RANK.EQ(LO6934,$LO$2:$LO$2000,0))+COUNTIF($LO$2000:$LO6934,LO6934)-1,"")</f>
        <v/>
      </c>
    </row>
    <row r="6935" spans="328:328" x14ac:dyDescent="0.3">
      <c r="LP6935" s="39" t="str">
        <f>IFERROR(INT(_xlfn.RANK.EQ(LO6935,$LO$2:$LO$2000,0))+COUNTIF($LO$2000:$LO6935,LO6935)-1,"")</f>
        <v/>
      </c>
    </row>
    <row r="6936" spans="328:328" x14ac:dyDescent="0.3">
      <c r="LP6936" s="39" t="str">
        <f>IFERROR(INT(_xlfn.RANK.EQ(LO6936,$LO$2:$LO$2000,0))+COUNTIF($LO$2000:$LO6936,LO6936)-1,"")</f>
        <v/>
      </c>
    </row>
    <row r="6937" spans="328:328" x14ac:dyDescent="0.3">
      <c r="LP6937" s="39" t="str">
        <f>IFERROR(INT(_xlfn.RANK.EQ(LO6937,$LO$2:$LO$2000,0))+COUNTIF($LO$2000:$LO6937,LO6937)-1,"")</f>
        <v/>
      </c>
    </row>
    <row r="6938" spans="328:328" x14ac:dyDescent="0.3">
      <c r="LP6938" s="39" t="str">
        <f>IFERROR(INT(_xlfn.RANK.EQ(LO6938,$LO$2:$LO$2000,0))+COUNTIF($LO$2000:$LO6938,LO6938)-1,"")</f>
        <v/>
      </c>
    </row>
    <row r="6939" spans="328:328" x14ac:dyDescent="0.3">
      <c r="LP6939" s="39" t="str">
        <f>IFERROR(INT(_xlfn.RANK.EQ(LO6939,$LO$2:$LO$2000,0))+COUNTIF($LO$2000:$LO6939,LO6939)-1,"")</f>
        <v/>
      </c>
    </row>
    <row r="6940" spans="328:328" x14ac:dyDescent="0.3">
      <c r="LP6940" s="39" t="str">
        <f>IFERROR(INT(_xlfn.RANK.EQ(LO6940,$LO$2:$LO$2000,0))+COUNTIF($LO$2000:$LO6940,LO6940)-1,"")</f>
        <v/>
      </c>
    </row>
    <row r="6941" spans="328:328" x14ac:dyDescent="0.3">
      <c r="LP6941" s="39" t="str">
        <f>IFERROR(INT(_xlfn.RANK.EQ(LO6941,$LO$2:$LO$2000,0))+COUNTIF($LO$2000:$LO6941,LO6941)-1,"")</f>
        <v/>
      </c>
    </row>
    <row r="6942" spans="328:328" x14ac:dyDescent="0.3">
      <c r="LP6942" s="39" t="str">
        <f>IFERROR(INT(_xlfn.RANK.EQ(LO6942,$LO$2:$LO$2000,0))+COUNTIF($LO$2000:$LO6942,LO6942)-1,"")</f>
        <v/>
      </c>
    </row>
    <row r="6943" spans="328:328" x14ac:dyDescent="0.3">
      <c r="LP6943" s="39" t="str">
        <f>IFERROR(INT(_xlfn.RANK.EQ(LO6943,$LO$2:$LO$2000,0))+COUNTIF($LO$2000:$LO6943,LO6943)-1,"")</f>
        <v/>
      </c>
    </row>
    <row r="6944" spans="328:328" x14ac:dyDescent="0.3">
      <c r="LP6944" s="39" t="str">
        <f>IFERROR(INT(_xlfn.RANK.EQ(LO6944,$LO$2:$LO$2000,0))+COUNTIF($LO$2000:$LO6944,LO6944)-1,"")</f>
        <v/>
      </c>
    </row>
    <row r="6945" spans="328:328" x14ac:dyDescent="0.3">
      <c r="LP6945" s="39" t="str">
        <f>IFERROR(INT(_xlfn.RANK.EQ(LO6945,$LO$2:$LO$2000,0))+COUNTIF($LO$2000:$LO6945,LO6945)-1,"")</f>
        <v/>
      </c>
    </row>
    <row r="6946" spans="328:328" x14ac:dyDescent="0.3">
      <c r="LP6946" s="39" t="str">
        <f>IFERROR(INT(_xlfn.RANK.EQ(LO6946,$LO$2:$LO$2000,0))+COUNTIF($LO$2000:$LO6946,LO6946)-1,"")</f>
        <v/>
      </c>
    </row>
    <row r="6947" spans="328:328" x14ac:dyDescent="0.3">
      <c r="LP6947" s="39" t="str">
        <f>IFERROR(INT(_xlfn.RANK.EQ(LO6947,$LO$2:$LO$2000,0))+COUNTIF($LO$2000:$LO6947,LO6947)-1,"")</f>
        <v/>
      </c>
    </row>
    <row r="6948" spans="328:328" x14ac:dyDescent="0.3">
      <c r="LP6948" s="39" t="str">
        <f>IFERROR(INT(_xlfn.RANK.EQ(LO6948,$LO$2:$LO$2000,0))+COUNTIF($LO$2000:$LO6948,LO6948)-1,"")</f>
        <v/>
      </c>
    </row>
    <row r="6949" spans="328:328" x14ac:dyDescent="0.3">
      <c r="LP6949" s="39" t="str">
        <f>IFERROR(INT(_xlfn.RANK.EQ(LO6949,$LO$2:$LO$2000,0))+COUNTIF($LO$2000:$LO6949,LO6949)-1,"")</f>
        <v/>
      </c>
    </row>
    <row r="6950" spans="328:328" x14ac:dyDescent="0.3">
      <c r="LP6950" s="39" t="str">
        <f>IFERROR(INT(_xlfn.RANK.EQ(LO6950,$LO$2:$LO$2000,0))+COUNTIF($LO$2000:$LO6950,LO6950)-1,"")</f>
        <v/>
      </c>
    </row>
    <row r="6951" spans="328:328" x14ac:dyDescent="0.3">
      <c r="LP6951" s="39" t="str">
        <f>IFERROR(INT(_xlfn.RANK.EQ(LO6951,$LO$2:$LO$2000,0))+COUNTIF($LO$2000:$LO6951,LO6951)-1,"")</f>
        <v/>
      </c>
    </row>
    <row r="6952" spans="328:328" x14ac:dyDescent="0.3">
      <c r="LP6952" s="39" t="str">
        <f>IFERROR(INT(_xlfn.RANK.EQ(LO6952,$LO$2:$LO$2000,0))+COUNTIF($LO$2000:$LO6952,LO6952)-1,"")</f>
        <v/>
      </c>
    </row>
    <row r="6953" spans="328:328" x14ac:dyDescent="0.3">
      <c r="LP6953" s="39" t="str">
        <f>IFERROR(INT(_xlfn.RANK.EQ(LO6953,$LO$2:$LO$2000,0))+COUNTIF($LO$2000:$LO6953,LO6953)-1,"")</f>
        <v/>
      </c>
    </row>
    <row r="6954" spans="328:328" x14ac:dyDescent="0.3">
      <c r="LP6954" s="39" t="str">
        <f>IFERROR(INT(_xlfn.RANK.EQ(LO6954,$LO$2:$LO$2000,0))+COUNTIF($LO$2000:$LO6954,LO6954)-1,"")</f>
        <v/>
      </c>
    </row>
    <row r="6955" spans="328:328" x14ac:dyDescent="0.3">
      <c r="LP6955" s="39" t="str">
        <f>IFERROR(INT(_xlfn.RANK.EQ(LO6955,$LO$2:$LO$2000,0))+COUNTIF($LO$2000:$LO6955,LO6955)-1,"")</f>
        <v/>
      </c>
    </row>
    <row r="6956" spans="328:328" x14ac:dyDescent="0.3">
      <c r="LP6956" s="39" t="str">
        <f>IFERROR(INT(_xlfn.RANK.EQ(LO6956,$LO$2:$LO$2000,0))+COUNTIF($LO$2000:$LO6956,LO6956)-1,"")</f>
        <v/>
      </c>
    </row>
    <row r="6957" spans="328:328" x14ac:dyDescent="0.3">
      <c r="LP6957" s="39" t="str">
        <f>IFERROR(INT(_xlfn.RANK.EQ(LO6957,$LO$2:$LO$2000,0))+COUNTIF($LO$2000:$LO6957,LO6957)-1,"")</f>
        <v/>
      </c>
    </row>
    <row r="6958" spans="328:328" x14ac:dyDescent="0.3">
      <c r="LP6958" s="39" t="str">
        <f>IFERROR(INT(_xlfn.RANK.EQ(LO6958,$LO$2:$LO$2000,0))+COUNTIF($LO$2000:$LO6958,LO6958)-1,"")</f>
        <v/>
      </c>
    </row>
    <row r="6959" spans="328:328" x14ac:dyDescent="0.3">
      <c r="LP6959" s="39" t="str">
        <f>IFERROR(INT(_xlfn.RANK.EQ(LO6959,$LO$2:$LO$2000,0))+COUNTIF($LO$2000:$LO6959,LO6959)-1,"")</f>
        <v/>
      </c>
    </row>
    <row r="6960" spans="328:328" x14ac:dyDescent="0.3">
      <c r="LP6960" s="39" t="str">
        <f>IFERROR(INT(_xlfn.RANK.EQ(LO6960,$LO$2:$LO$2000,0))+COUNTIF($LO$2000:$LO6960,LO6960)-1,"")</f>
        <v/>
      </c>
    </row>
    <row r="6961" spans="328:328" x14ac:dyDescent="0.3">
      <c r="LP6961" s="39" t="str">
        <f>IFERROR(INT(_xlfn.RANK.EQ(LO6961,$LO$2:$LO$2000,0))+COUNTIF($LO$2000:$LO6961,LO6961)-1,"")</f>
        <v/>
      </c>
    </row>
    <row r="6962" spans="328:328" x14ac:dyDescent="0.3">
      <c r="LP6962" s="39" t="str">
        <f>IFERROR(INT(_xlfn.RANK.EQ(LO6962,$LO$2:$LO$2000,0))+COUNTIF($LO$2000:$LO6962,LO6962)-1,"")</f>
        <v/>
      </c>
    </row>
    <row r="6963" spans="328:328" x14ac:dyDescent="0.3">
      <c r="LP6963" s="39" t="str">
        <f>IFERROR(INT(_xlfn.RANK.EQ(LO6963,$LO$2:$LO$2000,0))+COUNTIF($LO$2000:$LO6963,LO6963)-1,"")</f>
        <v/>
      </c>
    </row>
    <row r="6964" spans="328:328" x14ac:dyDescent="0.3">
      <c r="LP6964" s="39" t="str">
        <f>IFERROR(INT(_xlfn.RANK.EQ(LO6964,$LO$2:$LO$2000,0))+COUNTIF($LO$2000:$LO6964,LO6964)-1,"")</f>
        <v/>
      </c>
    </row>
    <row r="6965" spans="328:328" x14ac:dyDescent="0.3">
      <c r="LP6965" s="39" t="str">
        <f>IFERROR(INT(_xlfn.RANK.EQ(LO6965,$LO$2:$LO$2000,0))+COUNTIF($LO$2000:$LO6965,LO6965)-1,"")</f>
        <v/>
      </c>
    </row>
    <row r="6966" spans="328:328" x14ac:dyDescent="0.3">
      <c r="LP6966" s="39" t="str">
        <f>IFERROR(INT(_xlfn.RANK.EQ(LO6966,$LO$2:$LO$2000,0))+COUNTIF($LO$2000:$LO6966,LO6966)-1,"")</f>
        <v/>
      </c>
    </row>
    <row r="6967" spans="328:328" x14ac:dyDescent="0.3">
      <c r="LP6967" s="39" t="str">
        <f>IFERROR(INT(_xlfn.RANK.EQ(LO6967,$LO$2:$LO$2000,0))+COUNTIF($LO$2000:$LO6967,LO6967)-1,"")</f>
        <v/>
      </c>
    </row>
    <row r="6968" spans="328:328" x14ac:dyDescent="0.3">
      <c r="LP6968" s="39" t="str">
        <f>IFERROR(INT(_xlfn.RANK.EQ(LO6968,$LO$2:$LO$2000,0))+COUNTIF($LO$2000:$LO6968,LO6968)-1,"")</f>
        <v/>
      </c>
    </row>
    <row r="6969" spans="328:328" x14ac:dyDescent="0.3">
      <c r="LP6969" s="39" t="str">
        <f>IFERROR(INT(_xlfn.RANK.EQ(LO6969,$LO$2:$LO$2000,0))+COUNTIF($LO$2000:$LO6969,LO6969)-1,"")</f>
        <v/>
      </c>
    </row>
    <row r="6970" spans="328:328" x14ac:dyDescent="0.3">
      <c r="LP6970" s="39" t="str">
        <f>IFERROR(INT(_xlfn.RANK.EQ(LO6970,$LO$2:$LO$2000,0))+COUNTIF($LO$2000:$LO6970,LO6970)-1,"")</f>
        <v/>
      </c>
    </row>
    <row r="6971" spans="328:328" x14ac:dyDescent="0.3">
      <c r="LP6971" s="39" t="str">
        <f>IFERROR(INT(_xlfn.RANK.EQ(LO6971,$LO$2:$LO$2000,0))+COUNTIF($LO$2000:$LO6971,LO6971)-1,"")</f>
        <v/>
      </c>
    </row>
    <row r="6972" spans="328:328" x14ac:dyDescent="0.3">
      <c r="LP6972" s="39" t="str">
        <f>IFERROR(INT(_xlfn.RANK.EQ(LO6972,$LO$2:$LO$2000,0))+COUNTIF($LO$2000:$LO6972,LO6972)-1,"")</f>
        <v/>
      </c>
    </row>
    <row r="6973" spans="328:328" x14ac:dyDescent="0.3">
      <c r="LP6973" s="39" t="str">
        <f>IFERROR(INT(_xlfn.RANK.EQ(LO6973,$LO$2:$LO$2000,0))+COUNTIF($LO$2000:$LO6973,LO6973)-1,"")</f>
        <v/>
      </c>
    </row>
    <row r="6974" spans="328:328" x14ac:dyDescent="0.3">
      <c r="LP6974" s="39" t="str">
        <f>IFERROR(INT(_xlfn.RANK.EQ(LO6974,$LO$2:$LO$2000,0))+COUNTIF($LO$2000:$LO6974,LO6974)-1,"")</f>
        <v/>
      </c>
    </row>
    <row r="6975" spans="328:328" x14ac:dyDescent="0.3">
      <c r="LP6975" s="39" t="str">
        <f>IFERROR(INT(_xlfn.RANK.EQ(LO6975,$LO$2:$LO$2000,0))+COUNTIF($LO$2000:$LO6975,LO6975)-1,"")</f>
        <v/>
      </c>
    </row>
    <row r="6976" spans="328:328" x14ac:dyDescent="0.3">
      <c r="LP6976" s="39" t="str">
        <f>IFERROR(INT(_xlfn.RANK.EQ(LO6976,$LO$2:$LO$2000,0))+COUNTIF($LO$2000:$LO6976,LO6976)-1,"")</f>
        <v/>
      </c>
    </row>
    <row r="6977" spans="328:328" x14ac:dyDescent="0.3">
      <c r="LP6977" s="39" t="str">
        <f>IFERROR(INT(_xlfn.RANK.EQ(LO6977,$LO$2:$LO$2000,0))+COUNTIF($LO$2000:$LO6977,LO6977)-1,"")</f>
        <v/>
      </c>
    </row>
    <row r="6978" spans="328:328" x14ac:dyDescent="0.3">
      <c r="LP6978" s="39" t="str">
        <f>IFERROR(INT(_xlfn.RANK.EQ(LO6978,$LO$2:$LO$2000,0))+COUNTIF($LO$2000:$LO6978,LO6978)-1,"")</f>
        <v/>
      </c>
    </row>
    <row r="6979" spans="328:328" x14ac:dyDescent="0.3">
      <c r="LP6979" s="39" t="str">
        <f>IFERROR(INT(_xlfn.RANK.EQ(LO6979,$LO$2:$LO$2000,0))+COUNTIF($LO$2000:$LO6979,LO6979)-1,"")</f>
        <v/>
      </c>
    </row>
    <row r="6980" spans="328:328" x14ac:dyDescent="0.3">
      <c r="LP6980" s="39" t="str">
        <f>IFERROR(INT(_xlfn.RANK.EQ(LO6980,$LO$2:$LO$2000,0))+COUNTIF($LO$2000:$LO6980,LO6980)-1,"")</f>
        <v/>
      </c>
    </row>
    <row r="6981" spans="328:328" x14ac:dyDescent="0.3">
      <c r="LP6981" s="39" t="str">
        <f>IFERROR(INT(_xlfn.RANK.EQ(LO6981,$LO$2:$LO$2000,0))+COUNTIF($LO$2000:$LO6981,LO6981)-1,"")</f>
        <v/>
      </c>
    </row>
    <row r="6982" spans="328:328" x14ac:dyDescent="0.3">
      <c r="LP6982" s="39" t="str">
        <f>IFERROR(INT(_xlfn.RANK.EQ(LO6982,$LO$2:$LO$2000,0))+COUNTIF($LO$2000:$LO6982,LO6982)-1,"")</f>
        <v/>
      </c>
    </row>
    <row r="6983" spans="328:328" x14ac:dyDescent="0.3">
      <c r="LP6983" s="39" t="str">
        <f>IFERROR(INT(_xlfn.RANK.EQ(LO6983,$LO$2:$LO$2000,0))+COUNTIF($LO$2000:$LO6983,LO6983)-1,"")</f>
        <v/>
      </c>
    </row>
    <row r="6984" spans="328:328" x14ac:dyDescent="0.3">
      <c r="LP6984" s="39" t="str">
        <f>IFERROR(INT(_xlfn.RANK.EQ(LO6984,$LO$2:$LO$2000,0))+COUNTIF($LO$2000:$LO6984,LO6984)-1,"")</f>
        <v/>
      </c>
    </row>
    <row r="6985" spans="328:328" x14ac:dyDescent="0.3">
      <c r="LP6985" s="39" t="str">
        <f>IFERROR(INT(_xlfn.RANK.EQ(LO6985,$LO$2:$LO$2000,0))+COUNTIF($LO$2000:$LO6985,LO6985)-1,"")</f>
        <v/>
      </c>
    </row>
    <row r="6986" spans="328:328" x14ac:dyDescent="0.3">
      <c r="LP6986" s="39" t="str">
        <f>IFERROR(INT(_xlfn.RANK.EQ(LO6986,$LO$2:$LO$2000,0))+COUNTIF($LO$2000:$LO6986,LO6986)-1,"")</f>
        <v/>
      </c>
    </row>
    <row r="6987" spans="328:328" x14ac:dyDescent="0.3">
      <c r="LP6987" s="39" t="str">
        <f>IFERROR(INT(_xlfn.RANK.EQ(LO6987,$LO$2:$LO$2000,0))+COUNTIF($LO$2000:$LO6987,LO6987)-1,"")</f>
        <v/>
      </c>
    </row>
    <row r="6988" spans="328:328" x14ac:dyDescent="0.3">
      <c r="LP6988" s="39" t="str">
        <f>IFERROR(INT(_xlfn.RANK.EQ(LO6988,$LO$2:$LO$2000,0))+COUNTIF($LO$2000:$LO6988,LO6988)-1,"")</f>
        <v/>
      </c>
    </row>
    <row r="6989" spans="328:328" x14ac:dyDescent="0.3">
      <c r="LP6989" s="39" t="str">
        <f>IFERROR(INT(_xlfn.RANK.EQ(LO6989,$LO$2:$LO$2000,0))+COUNTIF($LO$2000:$LO6989,LO6989)-1,"")</f>
        <v/>
      </c>
    </row>
    <row r="6990" spans="328:328" x14ac:dyDescent="0.3">
      <c r="LP6990" s="39" t="str">
        <f>IFERROR(INT(_xlfn.RANK.EQ(LO6990,$LO$2:$LO$2000,0))+COUNTIF($LO$2000:$LO6990,LO6990)-1,"")</f>
        <v/>
      </c>
    </row>
    <row r="6991" spans="328:328" x14ac:dyDescent="0.3">
      <c r="LP6991" s="39" t="str">
        <f>IFERROR(INT(_xlfn.RANK.EQ(LO6991,$LO$2:$LO$2000,0))+COUNTIF($LO$2000:$LO6991,LO6991)-1,"")</f>
        <v/>
      </c>
    </row>
    <row r="6992" spans="328:328" x14ac:dyDescent="0.3">
      <c r="LP6992" s="39" t="str">
        <f>IFERROR(INT(_xlfn.RANK.EQ(LO6992,$LO$2:$LO$2000,0))+COUNTIF($LO$2000:$LO6992,LO6992)-1,"")</f>
        <v/>
      </c>
    </row>
    <row r="6993" spans="328:328" x14ac:dyDescent="0.3">
      <c r="LP6993" s="39" t="str">
        <f>IFERROR(INT(_xlfn.RANK.EQ(LO6993,$LO$2:$LO$2000,0))+COUNTIF($LO$2000:$LO6993,LO6993)-1,"")</f>
        <v/>
      </c>
    </row>
    <row r="6994" spans="328:328" x14ac:dyDescent="0.3">
      <c r="LP6994" s="39" t="str">
        <f>IFERROR(INT(_xlfn.RANK.EQ(LO6994,$LO$2:$LO$2000,0))+COUNTIF($LO$2000:$LO6994,LO6994)-1,"")</f>
        <v/>
      </c>
    </row>
    <row r="6995" spans="328:328" x14ac:dyDescent="0.3">
      <c r="LP6995" s="39" t="str">
        <f>IFERROR(INT(_xlfn.RANK.EQ(LO6995,$LO$2:$LO$2000,0))+COUNTIF($LO$2000:$LO6995,LO6995)-1,"")</f>
        <v/>
      </c>
    </row>
    <row r="6996" spans="328:328" x14ac:dyDescent="0.3">
      <c r="LP6996" s="39" t="str">
        <f>IFERROR(INT(_xlfn.RANK.EQ(LO6996,$LO$2:$LO$2000,0))+COUNTIF($LO$2000:$LO6996,LO6996)-1,"")</f>
        <v/>
      </c>
    </row>
    <row r="6997" spans="328:328" x14ac:dyDescent="0.3">
      <c r="LP6997" s="39" t="str">
        <f>IFERROR(INT(_xlfn.RANK.EQ(LO6997,$LO$2:$LO$2000,0))+COUNTIF($LO$2000:$LO6997,LO6997)-1,"")</f>
        <v/>
      </c>
    </row>
    <row r="6998" spans="328:328" x14ac:dyDescent="0.3">
      <c r="LP6998" s="39" t="str">
        <f>IFERROR(INT(_xlfn.RANK.EQ(LO6998,$LO$2:$LO$2000,0))+COUNTIF($LO$2000:$LO6998,LO6998)-1,"")</f>
        <v/>
      </c>
    </row>
    <row r="6999" spans="328:328" x14ac:dyDescent="0.3">
      <c r="LP6999" s="39" t="str">
        <f>IFERROR(INT(_xlfn.RANK.EQ(LO6999,$LO$2:$LO$2000,0))+COUNTIF($LO$2000:$LO6999,LO6999)-1,"")</f>
        <v/>
      </c>
    </row>
    <row r="7000" spans="328:328" x14ac:dyDescent="0.3">
      <c r="LP7000" s="39" t="str">
        <f>IFERROR(INT(_xlfn.RANK.EQ(LO7000,$LO$2:$LO$2000,0))+COUNTIF($LO$2000:$LO7000,LO7000)-1,"")</f>
        <v/>
      </c>
    </row>
    <row r="7001" spans="328:328" x14ac:dyDescent="0.3">
      <c r="LP7001" s="39" t="str">
        <f>IFERROR(INT(_xlfn.RANK.EQ(LO7001,$LO$2:$LO$2000,0))+COUNTIF($LO$2000:$LO7001,LO7001)-1,"")</f>
        <v/>
      </c>
    </row>
    <row r="7002" spans="328:328" x14ac:dyDescent="0.3">
      <c r="LP7002" s="39" t="str">
        <f>IFERROR(INT(_xlfn.RANK.EQ(LO7002,$LO$2:$LO$2000,0))+COUNTIF($LO$2000:$LO7002,LO7002)-1,"")</f>
        <v/>
      </c>
    </row>
    <row r="7003" spans="328:328" x14ac:dyDescent="0.3">
      <c r="LP7003" s="39" t="str">
        <f>IFERROR(INT(_xlfn.RANK.EQ(LO7003,$LO$2:$LO$2000,0))+COUNTIF($LO$2000:$LO7003,LO7003)-1,"")</f>
        <v/>
      </c>
    </row>
    <row r="7004" spans="328:328" x14ac:dyDescent="0.3">
      <c r="LP7004" s="39" t="str">
        <f>IFERROR(INT(_xlfn.RANK.EQ(LO7004,$LO$2:$LO$2000,0))+COUNTIF($LO$2000:$LO7004,LO7004)-1,"")</f>
        <v/>
      </c>
    </row>
    <row r="7005" spans="328:328" x14ac:dyDescent="0.3">
      <c r="LP7005" s="39" t="str">
        <f>IFERROR(INT(_xlfn.RANK.EQ(LO7005,$LO$2:$LO$2000,0))+COUNTIF($LO$2000:$LO7005,LO7005)-1,"")</f>
        <v/>
      </c>
    </row>
    <row r="7006" spans="328:328" x14ac:dyDescent="0.3">
      <c r="LP7006" s="39" t="str">
        <f>IFERROR(INT(_xlfn.RANK.EQ(LO7006,$LO$2:$LO$2000,0))+COUNTIF($LO$2000:$LO7006,LO7006)-1,"")</f>
        <v/>
      </c>
    </row>
    <row r="7007" spans="328:328" x14ac:dyDescent="0.3">
      <c r="LP7007" s="39" t="str">
        <f>IFERROR(INT(_xlfn.RANK.EQ(LO7007,$LO$2:$LO$2000,0))+COUNTIF($LO$2000:$LO7007,LO7007)-1,"")</f>
        <v/>
      </c>
    </row>
    <row r="7008" spans="328:328" x14ac:dyDescent="0.3">
      <c r="LP7008" s="39" t="str">
        <f>IFERROR(INT(_xlfn.RANK.EQ(LO7008,$LO$2:$LO$2000,0))+COUNTIF($LO$2000:$LO7008,LO7008)-1,"")</f>
        <v/>
      </c>
    </row>
    <row r="7009" spans="328:328" x14ac:dyDescent="0.3">
      <c r="LP7009" s="39" t="str">
        <f>IFERROR(INT(_xlfn.RANK.EQ(LO7009,$LO$2:$LO$2000,0))+COUNTIF($LO$2000:$LO7009,LO7009)-1,"")</f>
        <v/>
      </c>
    </row>
    <row r="7010" spans="328:328" x14ac:dyDescent="0.3">
      <c r="LP7010" s="39" t="str">
        <f>IFERROR(INT(_xlfn.RANK.EQ(LO7010,$LO$2:$LO$2000,0))+COUNTIF($LO$2000:$LO7010,LO7010)-1,"")</f>
        <v/>
      </c>
    </row>
    <row r="7011" spans="328:328" x14ac:dyDescent="0.3">
      <c r="LP7011" s="39" t="str">
        <f>IFERROR(INT(_xlfn.RANK.EQ(LO7011,$LO$2:$LO$2000,0))+COUNTIF($LO$2000:$LO7011,LO7011)-1,"")</f>
        <v/>
      </c>
    </row>
    <row r="7012" spans="328:328" x14ac:dyDescent="0.3">
      <c r="LP7012" s="39" t="str">
        <f>IFERROR(INT(_xlfn.RANK.EQ(LO7012,$LO$2:$LO$2000,0))+COUNTIF($LO$2000:$LO7012,LO7012)-1,"")</f>
        <v/>
      </c>
    </row>
    <row r="7013" spans="328:328" x14ac:dyDescent="0.3">
      <c r="LP7013" s="39" t="str">
        <f>IFERROR(INT(_xlfn.RANK.EQ(LO7013,$LO$2:$LO$2000,0))+COUNTIF($LO$2000:$LO7013,LO7013)-1,"")</f>
        <v/>
      </c>
    </row>
    <row r="7014" spans="328:328" x14ac:dyDescent="0.3">
      <c r="LP7014" s="39" t="str">
        <f>IFERROR(INT(_xlfn.RANK.EQ(LO7014,$LO$2:$LO$2000,0))+COUNTIF($LO$2000:$LO7014,LO7014)-1,"")</f>
        <v/>
      </c>
    </row>
    <row r="7015" spans="328:328" x14ac:dyDescent="0.3">
      <c r="LP7015" s="39" t="str">
        <f>IFERROR(INT(_xlfn.RANK.EQ(LO7015,$LO$2:$LO$2000,0))+COUNTIF($LO$2000:$LO7015,LO7015)-1,"")</f>
        <v/>
      </c>
    </row>
    <row r="7016" spans="328:328" x14ac:dyDescent="0.3">
      <c r="LP7016" s="39" t="str">
        <f>IFERROR(INT(_xlfn.RANK.EQ(LO7016,$LO$2:$LO$2000,0))+COUNTIF($LO$2000:$LO7016,LO7016)-1,"")</f>
        <v/>
      </c>
    </row>
    <row r="7017" spans="328:328" x14ac:dyDescent="0.3">
      <c r="LP7017" s="39" t="str">
        <f>IFERROR(INT(_xlfn.RANK.EQ(LO7017,$LO$2:$LO$2000,0))+COUNTIF($LO$2000:$LO7017,LO7017)-1,"")</f>
        <v/>
      </c>
    </row>
    <row r="7018" spans="328:328" x14ac:dyDescent="0.3">
      <c r="LP7018" s="39" t="str">
        <f>IFERROR(INT(_xlfn.RANK.EQ(LO7018,$LO$2:$LO$2000,0))+COUNTIF($LO$2000:$LO7018,LO7018)-1,"")</f>
        <v/>
      </c>
    </row>
    <row r="7019" spans="328:328" x14ac:dyDescent="0.3">
      <c r="LP7019" s="39" t="str">
        <f>IFERROR(INT(_xlfn.RANK.EQ(LO7019,$LO$2:$LO$2000,0))+COUNTIF($LO$2000:$LO7019,LO7019)-1,"")</f>
        <v/>
      </c>
    </row>
    <row r="7020" spans="328:328" x14ac:dyDescent="0.3">
      <c r="LP7020" s="39" t="str">
        <f>IFERROR(INT(_xlfn.RANK.EQ(LO7020,$LO$2:$LO$2000,0))+COUNTIF($LO$2000:$LO7020,LO7020)-1,"")</f>
        <v/>
      </c>
    </row>
    <row r="7021" spans="328:328" x14ac:dyDescent="0.3">
      <c r="LP7021" s="39" t="str">
        <f>IFERROR(INT(_xlfn.RANK.EQ(LO7021,$LO$2:$LO$2000,0))+COUNTIF($LO$2000:$LO7021,LO7021)-1,"")</f>
        <v/>
      </c>
    </row>
    <row r="7022" spans="328:328" x14ac:dyDescent="0.3">
      <c r="LP7022" s="39" t="str">
        <f>IFERROR(INT(_xlfn.RANK.EQ(LO7022,$LO$2:$LO$2000,0))+COUNTIF($LO$2000:$LO7022,LO7022)-1,"")</f>
        <v/>
      </c>
    </row>
    <row r="7023" spans="328:328" x14ac:dyDescent="0.3">
      <c r="LP7023" s="39" t="str">
        <f>IFERROR(INT(_xlfn.RANK.EQ(LO7023,$LO$2:$LO$2000,0))+COUNTIF($LO$2000:$LO7023,LO7023)-1,"")</f>
        <v/>
      </c>
    </row>
    <row r="7024" spans="328:328" x14ac:dyDescent="0.3">
      <c r="LP7024" s="39" t="str">
        <f>IFERROR(INT(_xlfn.RANK.EQ(LO7024,$LO$2:$LO$2000,0))+COUNTIF($LO$2000:$LO7024,LO7024)-1,"")</f>
        <v/>
      </c>
    </row>
    <row r="7025" spans="328:328" x14ac:dyDescent="0.3">
      <c r="LP7025" s="39" t="str">
        <f>IFERROR(INT(_xlfn.RANK.EQ(LO7025,$LO$2:$LO$2000,0))+COUNTIF($LO$2000:$LO7025,LO7025)-1,"")</f>
        <v/>
      </c>
    </row>
    <row r="7026" spans="328:328" x14ac:dyDescent="0.3">
      <c r="LP7026" s="39" t="str">
        <f>IFERROR(INT(_xlfn.RANK.EQ(LO7026,$LO$2:$LO$2000,0))+COUNTIF($LO$2000:$LO7026,LO7026)-1,"")</f>
        <v/>
      </c>
    </row>
    <row r="7027" spans="328:328" x14ac:dyDescent="0.3">
      <c r="LP7027" s="39" t="str">
        <f>IFERROR(INT(_xlfn.RANK.EQ(LO7027,$LO$2:$LO$2000,0))+COUNTIF($LO$2000:$LO7027,LO7027)-1,"")</f>
        <v/>
      </c>
    </row>
    <row r="7028" spans="328:328" x14ac:dyDescent="0.3">
      <c r="LP7028" s="39" t="str">
        <f>IFERROR(INT(_xlfn.RANK.EQ(LO7028,$LO$2:$LO$2000,0))+COUNTIF($LO$2000:$LO7028,LO7028)-1,"")</f>
        <v/>
      </c>
    </row>
    <row r="7029" spans="328:328" x14ac:dyDescent="0.3">
      <c r="LP7029" s="39" t="str">
        <f>IFERROR(INT(_xlfn.RANK.EQ(LO7029,$LO$2:$LO$2000,0))+COUNTIF($LO$2000:$LO7029,LO7029)-1,"")</f>
        <v/>
      </c>
    </row>
    <row r="7030" spans="328:328" x14ac:dyDescent="0.3">
      <c r="LP7030" s="39" t="str">
        <f>IFERROR(INT(_xlfn.RANK.EQ(LO7030,$LO$2:$LO$2000,0))+COUNTIF($LO$2000:$LO7030,LO7030)-1,"")</f>
        <v/>
      </c>
    </row>
    <row r="7031" spans="328:328" x14ac:dyDescent="0.3">
      <c r="LP7031" s="39" t="str">
        <f>IFERROR(INT(_xlfn.RANK.EQ(LO7031,$LO$2:$LO$2000,0))+COUNTIF($LO$2000:$LO7031,LO7031)-1,"")</f>
        <v/>
      </c>
    </row>
    <row r="7032" spans="328:328" x14ac:dyDescent="0.3">
      <c r="LP7032" s="39" t="str">
        <f>IFERROR(INT(_xlfn.RANK.EQ(LO7032,$LO$2:$LO$2000,0))+COUNTIF($LO$2000:$LO7032,LO7032)-1,"")</f>
        <v/>
      </c>
    </row>
    <row r="7033" spans="328:328" x14ac:dyDescent="0.3">
      <c r="LP7033" s="39" t="str">
        <f>IFERROR(INT(_xlfn.RANK.EQ(LO7033,$LO$2:$LO$2000,0))+COUNTIF($LO$2000:$LO7033,LO7033)-1,"")</f>
        <v/>
      </c>
    </row>
    <row r="7034" spans="328:328" x14ac:dyDescent="0.3">
      <c r="LP7034" s="39" t="str">
        <f>IFERROR(INT(_xlfn.RANK.EQ(LO7034,$LO$2:$LO$2000,0))+COUNTIF($LO$2000:$LO7034,LO7034)-1,"")</f>
        <v/>
      </c>
    </row>
    <row r="7035" spans="328:328" x14ac:dyDescent="0.3">
      <c r="LP7035" s="39" t="str">
        <f>IFERROR(INT(_xlfn.RANK.EQ(LO7035,$LO$2:$LO$2000,0))+COUNTIF($LO$2000:$LO7035,LO7035)-1,"")</f>
        <v/>
      </c>
    </row>
    <row r="7036" spans="328:328" x14ac:dyDescent="0.3">
      <c r="LP7036" s="39" t="str">
        <f>IFERROR(INT(_xlfn.RANK.EQ(LO7036,$LO$2:$LO$2000,0))+COUNTIF($LO$2000:$LO7036,LO7036)-1,"")</f>
        <v/>
      </c>
    </row>
    <row r="7037" spans="328:328" x14ac:dyDescent="0.3">
      <c r="LP7037" s="39" t="str">
        <f>IFERROR(INT(_xlfn.RANK.EQ(LO7037,$LO$2:$LO$2000,0))+COUNTIF($LO$2000:$LO7037,LO7037)-1,"")</f>
        <v/>
      </c>
    </row>
    <row r="7038" spans="328:328" x14ac:dyDescent="0.3">
      <c r="LP7038" s="39" t="str">
        <f>IFERROR(INT(_xlfn.RANK.EQ(LO7038,$LO$2:$LO$2000,0))+COUNTIF($LO$2000:$LO7038,LO7038)-1,"")</f>
        <v/>
      </c>
    </row>
    <row r="7039" spans="328:328" x14ac:dyDescent="0.3">
      <c r="LP7039" s="39" t="str">
        <f>IFERROR(INT(_xlfn.RANK.EQ(LO7039,$LO$2:$LO$2000,0))+COUNTIF($LO$2000:$LO7039,LO7039)-1,"")</f>
        <v/>
      </c>
    </row>
    <row r="7040" spans="328:328" x14ac:dyDescent="0.3">
      <c r="LP7040" s="39" t="str">
        <f>IFERROR(INT(_xlfn.RANK.EQ(LO7040,$LO$2:$LO$2000,0))+COUNTIF($LO$2000:$LO7040,LO7040)-1,"")</f>
        <v/>
      </c>
    </row>
    <row r="7041" spans="328:328" x14ac:dyDescent="0.3">
      <c r="LP7041" s="39" t="str">
        <f>IFERROR(INT(_xlfn.RANK.EQ(LO7041,$LO$2:$LO$2000,0))+COUNTIF($LO$2000:$LO7041,LO7041)-1,"")</f>
        <v/>
      </c>
    </row>
    <row r="7042" spans="328:328" x14ac:dyDescent="0.3">
      <c r="LP7042" s="39" t="str">
        <f>IFERROR(INT(_xlfn.RANK.EQ(LO7042,$LO$2:$LO$2000,0))+COUNTIF($LO$2000:$LO7042,LO7042)-1,"")</f>
        <v/>
      </c>
    </row>
    <row r="7043" spans="328:328" x14ac:dyDescent="0.3">
      <c r="LP7043" s="39" t="str">
        <f>IFERROR(INT(_xlfn.RANK.EQ(LO7043,$LO$2:$LO$2000,0))+COUNTIF($LO$2000:$LO7043,LO7043)-1,"")</f>
        <v/>
      </c>
    </row>
    <row r="7044" spans="328:328" x14ac:dyDescent="0.3">
      <c r="LP7044" s="39" t="str">
        <f>IFERROR(INT(_xlfn.RANK.EQ(LO7044,$LO$2:$LO$2000,0))+COUNTIF($LO$2000:$LO7044,LO7044)-1,"")</f>
        <v/>
      </c>
    </row>
    <row r="7045" spans="328:328" x14ac:dyDescent="0.3">
      <c r="LP7045" s="39" t="str">
        <f>IFERROR(INT(_xlfn.RANK.EQ(LO7045,$LO$2:$LO$2000,0))+COUNTIF($LO$2000:$LO7045,LO7045)-1,"")</f>
        <v/>
      </c>
    </row>
    <row r="7046" spans="328:328" x14ac:dyDescent="0.3">
      <c r="LP7046" s="39" t="str">
        <f>IFERROR(INT(_xlfn.RANK.EQ(LO7046,$LO$2:$LO$2000,0))+COUNTIF($LO$2000:$LO7046,LO7046)-1,"")</f>
        <v/>
      </c>
    </row>
    <row r="7047" spans="328:328" x14ac:dyDescent="0.3">
      <c r="LP7047" s="39" t="str">
        <f>IFERROR(INT(_xlfn.RANK.EQ(LO7047,$LO$2:$LO$2000,0))+COUNTIF($LO$2000:$LO7047,LO7047)-1,"")</f>
        <v/>
      </c>
    </row>
    <row r="7048" spans="328:328" x14ac:dyDescent="0.3">
      <c r="LP7048" s="39" t="str">
        <f>IFERROR(INT(_xlfn.RANK.EQ(LO7048,$LO$2:$LO$2000,0))+COUNTIF($LO$2000:$LO7048,LO7048)-1,"")</f>
        <v/>
      </c>
    </row>
    <row r="7049" spans="328:328" x14ac:dyDescent="0.3">
      <c r="LP7049" s="39" t="str">
        <f>IFERROR(INT(_xlfn.RANK.EQ(LO7049,$LO$2:$LO$2000,0))+COUNTIF($LO$2000:$LO7049,LO7049)-1,"")</f>
        <v/>
      </c>
    </row>
    <row r="7050" spans="328:328" x14ac:dyDescent="0.3">
      <c r="LP7050" s="39" t="str">
        <f>IFERROR(INT(_xlfn.RANK.EQ(LO7050,$LO$2:$LO$2000,0))+COUNTIF($LO$2000:$LO7050,LO7050)-1,"")</f>
        <v/>
      </c>
    </row>
    <row r="7051" spans="328:328" x14ac:dyDescent="0.3">
      <c r="LP7051" s="39" t="str">
        <f>IFERROR(INT(_xlfn.RANK.EQ(LO7051,$LO$2:$LO$2000,0))+COUNTIF($LO$2000:$LO7051,LO7051)-1,"")</f>
        <v/>
      </c>
    </row>
    <row r="7052" spans="328:328" x14ac:dyDescent="0.3">
      <c r="LP7052" s="39" t="str">
        <f>IFERROR(INT(_xlfn.RANK.EQ(LO7052,$LO$2:$LO$2000,0))+COUNTIF($LO$2000:$LO7052,LO7052)-1,"")</f>
        <v/>
      </c>
    </row>
    <row r="7053" spans="328:328" x14ac:dyDescent="0.3">
      <c r="LP7053" s="39" t="str">
        <f>IFERROR(INT(_xlfn.RANK.EQ(LO7053,$LO$2:$LO$2000,0))+COUNTIF($LO$2000:$LO7053,LO7053)-1,"")</f>
        <v/>
      </c>
    </row>
    <row r="7054" spans="328:328" x14ac:dyDescent="0.3">
      <c r="LP7054" s="39" t="str">
        <f>IFERROR(INT(_xlfn.RANK.EQ(LO7054,$LO$2:$LO$2000,0))+COUNTIF($LO$2000:$LO7054,LO7054)-1,"")</f>
        <v/>
      </c>
    </row>
    <row r="7055" spans="328:328" x14ac:dyDescent="0.3">
      <c r="LP7055" s="39" t="str">
        <f>IFERROR(INT(_xlfn.RANK.EQ(LO7055,$LO$2:$LO$2000,0))+COUNTIF($LO$2000:$LO7055,LO7055)-1,"")</f>
        <v/>
      </c>
    </row>
    <row r="7056" spans="328:328" x14ac:dyDescent="0.3">
      <c r="LP7056" s="39" t="str">
        <f>IFERROR(INT(_xlfn.RANK.EQ(LO7056,$LO$2:$LO$2000,0))+COUNTIF($LO$2000:$LO7056,LO7056)-1,"")</f>
        <v/>
      </c>
    </row>
    <row r="7057" spans="328:328" x14ac:dyDescent="0.3">
      <c r="LP7057" s="39" t="str">
        <f>IFERROR(INT(_xlfn.RANK.EQ(LO7057,$LO$2:$LO$2000,0))+COUNTIF($LO$2000:$LO7057,LO7057)-1,"")</f>
        <v/>
      </c>
    </row>
    <row r="7058" spans="328:328" x14ac:dyDescent="0.3">
      <c r="LP7058" s="39" t="str">
        <f>IFERROR(INT(_xlfn.RANK.EQ(LO7058,$LO$2:$LO$2000,0))+COUNTIF($LO$2000:$LO7058,LO7058)-1,"")</f>
        <v/>
      </c>
    </row>
    <row r="7059" spans="328:328" x14ac:dyDescent="0.3">
      <c r="LP7059" s="39" t="str">
        <f>IFERROR(INT(_xlfn.RANK.EQ(LO7059,$LO$2:$LO$2000,0))+COUNTIF($LO$2000:$LO7059,LO7059)-1,"")</f>
        <v/>
      </c>
    </row>
    <row r="7060" spans="328:328" x14ac:dyDescent="0.3">
      <c r="LP7060" s="39" t="str">
        <f>IFERROR(INT(_xlfn.RANK.EQ(LO7060,$LO$2:$LO$2000,0))+COUNTIF($LO$2000:$LO7060,LO7060)-1,"")</f>
        <v/>
      </c>
    </row>
    <row r="7061" spans="328:328" x14ac:dyDescent="0.3">
      <c r="LP7061" s="39" t="str">
        <f>IFERROR(INT(_xlfn.RANK.EQ(LO7061,$LO$2:$LO$2000,0))+COUNTIF($LO$2000:$LO7061,LO7061)-1,"")</f>
        <v/>
      </c>
    </row>
    <row r="7062" spans="328:328" x14ac:dyDescent="0.3">
      <c r="LP7062" s="39" t="str">
        <f>IFERROR(INT(_xlfn.RANK.EQ(LO7062,$LO$2:$LO$2000,0))+COUNTIF($LO$2000:$LO7062,LO7062)-1,"")</f>
        <v/>
      </c>
    </row>
    <row r="7063" spans="328:328" x14ac:dyDescent="0.3">
      <c r="LP7063" s="39" t="str">
        <f>IFERROR(INT(_xlfn.RANK.EQ(LO7063,$LO$2:$LO$2000,0))+COUNTIF($LO$2000:$LO7063,LO7063)-1,"")</f>
        <v/>
      </c>
    </row>
    <row r="7064" spans="328:328" x14ac:dyDescent="0.3">
      <c r="LP7064" s="39" t="str">
        <f>IFERROR(INT(_xlfn.RANK.EQ(LO7064,$LO$2:$LO$2000,0))+COUNTIF($LO$2000:$LO7064,LO7064)-1,"")</f>
        <v/>
      </c>
    </row>
    <row r="7065" spans="328:328" x14ac:dyDescent="0.3">
      <c r="LP7065" s="39" t="str">
        <f>IFERROR(INT(_xlfn.RANK.EQ(LO7065,$LO$2:$LO$2000,0))+COUNTIF($LO$2000:$LO7065,LO7065)-1,"")</f>
        <v/>
      </c>
    </row>
    <row r="7066" spans="328:328" x14ac:dyDescent="0.3">
      <c r="LP7066" s="39" t="str">
        <f>IFERROR(INT(_xlfn.RANK.EQ(LO7066,$LO$2:$LO$2000,0))+COUNTIF($LO$2000:$LO7066,LO7066)-1,"")</f>
        <v/>
      </c>
    </row>
    <row r="7067" spans="328:328" x14ac:dyDescent="0.3">
      <c r="LP7067" s="39" t="str">
        <f>IFERROR(INT(_xlfn.RANK.EQ(LO7067,$LO$2:$LO$2000,0))+COUNTIF($LO$2000:$LO7067,LO7067)-1,"")</f>
        <v/>
      </c>
    </row>
    <row r="7068" spans="328:328" x14ac:dyDescent="0.3">
      <c r="LP7068" s="39" t="str">
        <f>IFERROR(INT(_xlfn.RANK.EQ(LO7068,$LO$2:$LO$2000,0))+COUNTIF($LO$2000:$LO7068,LO7068)-1,"")</f>
        <v/>
      </c>
    </row>
    <row r="7069" spans="328:328" x14ac:dyDescent="0.3">
      <c r="LP7069" s="39" t="str">
        <f>IFERROR(INT(_xlfn.RANK.EQ(LO7069,$LO$2:$LO$2000,0))+COUNTIF($LO$2000:$LO7069,LO7069)-1,"")</f>
        <v/>
      </c>
    </row>
    <row r="7070" spans="328:328" x14ac:dyDescent="0.3">
      <c r="LP7070" s="39" t="str">
        <f>IFERROR(INT(_xlfn.RANK.EQ(LO7070,$LO$2:$LO$2000,0))+COUNTIF($LO$2000:$LO7070,LO7070)-1,"")</f>
        <v/>
      </c>
    </row>
    <row r="7071" spans="328:328" x14ac:dyDescent="0.3">
      <c r="LP7071" s="39" t="str">
        <f>IFERROR(INT(_xlfn.RANK.EQ(LO7071,$LO$2:$LO$2000,0))+COUNTIF($LO$2000:$LO7071,LO7071)-1,"")</f>
        <v/>
      </c>
    </row>
    <row r="7072" spans="328:328" x14ac:dyDescent="0.3">
      <c r="LP7072" s="39" t="str">
        <f>IFERROR(INT(_xlfn.RANK.EQ(LO7072,$LO$2:$LO$2000,0))+COUNTIF($LO$2000:$LO7072,LO7072)-1,"")</f>
        <v/>
      </c>
    </row>
    <row r="7073" spans="328:328" x14ac:dyDescent="0.3">
      <c r="LP7073" s="39" t="str">
        <f>IFERROR(INT(_xlfn.RANK.EQ(LO7073,$LO$2:$LO$2000,0))+COUNTIF($LO$2000:$LO7073,LO7073)-1,"")</f>
        <v/>
      </c>
    </row>
    <row r="7074" spans="328:328" x14ac:dyDescent="0.3">
      <c r="LP7074" s="39" t="str">
        <f>IFERROR(INT(_xlfn.RANK.EQ(LO7074,$LO$2:$LO$2000,0))+COUNTIF($LO$2000:$LO7074,LO7074)-1,"")</f>
        <v/>
      </c>
    </row>
    <row r="7075" spans="328:328" x14ac:dyDescent="0.3">
      <c r="LP7075" s="39" t="str">
        <f>IFERROR(INT(_xlfn.RANK.EQ(LO7075,$LO$2:$LO$2000,0))+COUNTIF($LO$2000:$LO7075,LO7075)-1,"")</f>
        <v/>
      </c>
    </row>
    <row r="7076" spans="328:328" x14ac:dyDescent="0.3">
      <c r="LP7076" s="39" t="str">
        <f>IFERROR(INT(_xlfn.RANK.EQ(LO7076,$LO$2:$LO$2000,0))+COUNTIF($LO$2000:$LO7076,LO7076)-1,"")</f>
        <v/>
      </c>
    </row>
    <row r="7077" spans="328:328" x14ac:dyDescent="0.3">
      <c r="LP7077" s="39" t="str">
        <f>IFERROR(INT(_xlfn.RANK.EQ(LO7077,$LO$2:$LO$2000,0))+COUNTIF($LO$2000:$LO7077,LO7077)-1,"")</f>
        <v/>
      </c>
    </row>
    <row r="7078" spans="328:328" x14ac:dyDescent="0.3">
      <c r="LP7078" s="39" t="str">
        <f>IFERROR(INT(_xlfn.RANK.EQ(LO7078,$LO$2:$LO$2000,0))+COUNTIF($LO$2000:$LO7078,LO7078)-1,"")</f>
        <v/>
      </c>
    </row>
    <row r="7079" spans="328:328" x14ac:dyDescent="0.3">
      <c r="LP7079" s="39" t="str">
        <f>IFERROR(INT(_xlfn.RANK.EQ(LO7079,$LO$2:$LO$2000,0))+COUNTIF($LO$2000:$LO7079,LO7079)-1,"")</f>
        <v/>
      </c>
    </row>
    <row r="7080" spans="328:328" x14ac:dyDescent="0.3">
      <c r="LP7080" s="39" t="str">
        <f>IFERROR(INT(_xlfn.RANK.EQ(LO7080,$LO$2:$LO$2000,0))+COUNTIF($LO$2000:$LO7080,LO7080)-1,"")</f>
        <v/>
      </c>
    </row>
    <row r="7081" spans="328:328" x14ac:dyDescent="0.3">
      <c r="LP7081" s="39" t="str">
        <f>IFERROR(INT(_xlfn.RANK.EQ(LO7081,$LO$2:$LO$2000,0))+COUNTIF($LO$2000:$LO7081,LO7081)-1,"")</f>
        <v/>
      </c>
    </row>
    <row r="7082" spans="328:328" x14ac:dyDescent="0.3">
      <c r="LP7082" s="39" t="str">
        <f>IFERROR(INT(_xlfn.RANK.EQ(LO7082,$LO$2:$LO$2000,0))+COUNTIF($LO$2000:$LO7082,LO7082)-1,"")</f>
        <v/>
      </c>
    </row>
    <row r="7083" spans="328:328" x14ac:dyDescent="0.3">
      <c r="LP7083" s="39" t="str">
        <f>IFERROR(INT(_xlfn.RANK.EQ(LO7083,$LO$2:$LO$2000,0))+COUNTIF($LO$2000:$LO7083,LO7083)-1,"")</f>
        <v/>
      </c>
    </row>
    <row r="7084" spans="328:328" x14ac:dyDescent="0.3">
      <c r="LP7084" s="39" t="str">
        <f>IFERROR(INT(_xlfn.RANK.EQ(LO7084,$LO$2:$LO$2000,0))+COUNTIF($LO$2000:$LO7084,LO7084)-1,"")</f>
        <v/>
      </c>
    </row>
    <row r="7085" spans="328:328" x14ac:dyDescent="0.3">
      <c r="LP7085" s="39" t="str">
        <f>IFERROR(INT(_xlfn.RANK.EQ(LO7085,$LO$2:$LO$2000,0))+COUNTIF($LO$2000:$LO7085,LO7085)-1,"")</f>
        <v/>
      </c>
    </row>
    <row r="7086" spans="328:328" x14ac:dyDescent="0.3">
      <c r="LP7086" s="39" t="str">
        <f>IFERROR(INT(_xlfn.RANK.EQ(LO7086,$LO$2:$LO$2000,0))+COUNTIF($LO$2000:$LO7086,LO7086)-1,"")</f>
        <v/>
      </c>
    </row>
    <row r="7087" spans="328:328" x14ac:dyDescent="0.3">
      <c r="LP7087" s="39" t="str">
        <f>IFERROR(INT(_xlfn.RANK.EQ(LO7087,$LO$2:$LO$2000,0))+COUNTIF($LO$2000:$LO7087,LO7087)-1,"")</f>
        <v/>
      </c>
    </row>
    <row r="7088" spans="328:328" x14ac:dyDescent="0.3">
      <c r="LP7088" s="39" t="str">
        <f>IFERROR(INT(_xlfn.RANK.EQ(LO7088,$LO$2:$LO$2000,0))+COUNTIF($LO$2000:$LO7088,LO7088)-1,"")</f>
        <v/>
      </c>
    </row>
    <row r="7089" spans="328:328" x14ac:dyDescent="0.3">
      <c r="LP7089" s="39" t="str">
        <f>IFERROR(INT(_xlfn.RANK.EQ(LO7089,$LO$2:$LO$2000,0))+COUNTIF($LO$2000:$LO7089,LO7089)-1,"")</f>
        <v/>
      </c>
    </row>
    <row r="7090" spans="328:328" x14ac:dyDescent="0.3">
      <c r="LP7090" s="39" t="str">
        <f>IFERROR(INT(_xlfn.RANK.EQ(LO7090,$LO$2:$LO$2000,0))+COUNTIF($LO$2000:$LO7090,LO7090)-1,"")</f>
        <v/>
      </c>
    </row>
    <row r="7091" spans="328:328" x14ac:dyDescent="0.3">
      <c r="LP7091" s="39" t="str">
        <f>IFERROR(INT(_xlfn.RANK.EQ(LO7091,$LO$2:$LO$2000,0))+COUNTIF($LO$2000:$LO7091,LO7091)-1,"")</f>
        <v/>
      </c>
    </row>
    <row r="7092" spans="328:328" x14ac:dyDescent="0.3">
      <c r="LP7092" s="39" t="str">
        <f>IFERROR(INT(_xlfn.RANK.EQ(LO7092,$LO$2:$LO$2000,0))+COUNTIF($LO$2000:$LO7092,LO7092)-1,"")</f>
        <v/>
      </c>
    </row>
    <row r="7093" spans="328:328" x14ac:dyDescent="0.3">
      <c r="LP7093" s="39" t="str">
        <f>IFERROR(INT(_xlfn.RANK.EQ(LO7093,$LO$2:$LO$2000,0))+COUNTIF($LO$2000:$LO7093,LO7093)-1,"")</f>
        <v/>
      </c>
    </row>
    <row r="7094" spans="328:328" x14ac:dyDescent="0.3">
      <c r="LP7094" s="39" t="str">
        <f>IFERROR(INT(_xlfn.RANK.EQ(LO7094,$LO$2:$LO$2000,0))+COUNTIF($LO$2000:$LO7094,LO7094)-1,"")</f>
        <v/>
      </c>
    </row>
    <row r="7095" spans="328:328" x14ac:dyDescent="0.3">
      <c r="LP7095" s="39" t="str">
        <f>IFERROR(INT(_xlfn.RANK.EQ(LO7095,$LO$2:$LO$2000,0))+COUNTIF($LO$2000:$LO7095,LO7095)-1,"")</f>
        <v/>
      </c>
    </row>
    <row r="7096" spans="328:328" x14ac:dyDescent="0.3">
      <c r="LP7096" s="39" t="str">
        <f>IFERROR(INT(_xlfn.RANK.EQ(LO7096,$LO$2:$LO$2000,0))+COUNTIF($LO$2000:$LO7096,LO7096)-1,"")</f>
        <v/>
      </c>
    </row>
    <row r="7097" spans="328:328" x14ac:dyDescent="0.3">
      <c r="LP7097" s="39" t="str">
        <f>IFERROR(INT(_xlfn.RANK.EQ(LO7097,$LO$2:$LO$2000,0))+COUNTIF($LO$2000:$LO7097,LO7097)-1,"")</f>
        <v/>
      </c>
    </row>
    <row r="7098" spans="328:328" x14ac:dyDescent="0.3">
      <c r="LP7098" s="39" t="str">
        <f>IFERROR(INT(_xlfn.RANK.EQ(LO7098,$LO$2:$LO$2000,0))+COUNTIF($LO$2000:$LO7098,LO7098)-1,"")</f>
        <v/>
      </c>
    </row>
    <row r="7099" spans="328:328" x14ac:dyDescent="0.3">
      <c r="LP7099" s="39" t="str">
        <f>IFERROR(INT(_xlfn.RANK.EQ(LO7099,$LO$2:$LO$2000,0))+COUNTIF($LO$2000:$LO7099,LO7099)-1,"")</f>
        <v/>
      </c>
    </row>
    <row r="7100" spans="328:328" x14ac:dyDescent="0.3">
      <c r="LP7100" s="39" t="str">
        <f>IFERROR(INT(_xlfn.RANK.EQ(LO7100,$LO$2:$LO$2000,0))+COUNTIF($LO$2000:$LO7100,LO7100)-1,"")</f>
        <v/>
      </c>
    </row>
    <row r="7101" spans="328:328" x14ac:dyDescent="0.3">
      <c r="LP7101" s="39" t="str">
        <f>IFERROR(INT(_xlfn.RANK.EQ(LO7101,$LO$2:$LO$2000,0))+COUNTIF($LO$2000:$LO7101,LO7101)-1,"")</f>
        <v/>
      </c>
    </row>
    <row r="7102" spans="328:328" x14ac:dyDescent="0.3">
      <c r="LP7102" s="39" t="str">
        <f>IFERROR(INT(_xlfn.RANK.EQ(LO7102,$LO$2:$LO$2000,0))+COUNTIF($LO$2000:$LO7102,LO7102)-1,"")</f>
        <v/>
      </c>
    </row>
    <row r="7103" spans="328:328" x14ac:dyDescent="0.3">
      <c r="LP7103" s="39" t="str">
        <f>IFERROR(INT(_xlfn.RANK.EQ(LO7103,$LO$2:$LO$2000,0))+COUNTIF($LO$2000:$LO7103,LO7103)-1,"")</f>
        <v/>
      </c>
    </row>
    <row r="7104" spans="328:328" x14ac:dyDescent="0.3">
      <c r="LP7104" s="39" t="str">
        <f>IFERROR(INT(_xlfn.RANK.EQ(LO7104,$LO$2:$LO$2000,0))+COUNTIF($LO$2000:$LO7104,LO7104)-1,"")</f>
        <v/>
      </c>
    </row>
    <row r="7105" spans="328:328" x14ac:dyDescent="0.3">
      <c r="LP7105" s="39" t="str">
        <f>IFERROR(INT(_xlfn.RANK.EQ(LO7105,$LO$2:$LO$2000,0))+COUNTIF($LO$2000:$LO7105,LO7105)-1,"")</f>
        <v/>
      </c>
    </row>
    <row r="7106" spans="328:328" x14ac:dyDescent="0.3">
      <c r="LP7106" s="39" t="str">
        <f>IFERROR(INT(_xlfn.RANK.EQ(LO7106,$LO$2:$LO$2000,0))+COUNTIF($LO$2000:$LO7106,LO7106)-1,"")</f>
        <v/>
      </c>
    </row>
    <row r="7107" spans="328:328" x14ac:dyDescent="0.3">
      <c r="LP7107" s="39" t="str">
        <f>IFERROR(INT(_xlfn.RANK.EQ(LO7107,$LO$2:$LO$2000,0))+COUNTIF($LO$2000:$LO7107,LO7107)-1,"")</f>
        <v/>
      </c>
    </row>
    <row r="7108" spans="328:328" x14ac:dyDescent="0.3">
      <c r="LP7108" s="39" t="str">
        <f>IFERROR(INT(_xlfn.RANK.EQ(LO7108,$LO$2:$LO$2000,0))+COUNTIF($LO$2000:$LO7108,LO7108)-1,"")</f>
        <v/>
      </c>
    </row>
    <row r="7109" spans="328:328" x14ac:dyDescent="0.3">
      <c r="LP7109" s="39" t="str">
        <f>IFERROR(INT(_xlfn.RANK.EQ(LO7109,$LO$2:$LO$2000,0))+COUNTIF($LO$2000:$LO7109,LO7109)-1,"")</f>
        <v/>
      </c>
    </row>
    <row r="7110" spans="328:328" x14ac:dyDescent="0.3">
      <c r="LP7110" s="39" t="str">
        <f>IFERROR(INT(_xlfn.RANK.EQ(LO7110,$LO$2:$LO$2000,0))+COUNTIF($LO$2000:$LO7110,LO7110)-1,"")</f>
        <v/>
      </c>
    </row>
    <row r="7111" spans="328:328" x14ac:dyDescent="0.3">
      <c r="LP7111" s="39" t="str">
        <f>IFERROR(INT(_xlfn.RANK.EQ(LO7111,$LO$2:$LO$2000,0))+COUNTIF($LO$2000:$LO7111,LO7111)-1,"")</f>
        <v/>
      </c>
    </row>
    <row r="7112" spans="328:328" x14ac:dyDescent="0.3">
      <c r="LP7112" s="39" t="str">
        <f>IFERROR(INT(_xlfn.RANK.EQ(LO7112,$LO$2:$LO$2000,0))+COUNTIF($LO$2000:$LO7112,LO7112)-1,"")</f>
        <v/>
      </c>
    </row>
    <row r="7113" spans="328:328" x14ac:dyDescent="0.3">
      <c r="LP7113" s="39" t="str">
        <f>IFERROR(INT(_xlfn.RANK.EQ(LO7113,$LO$2:$LO$2000,0))+COUNTIF($LO$2000:$LO7113,LO7113)-1,"")</f>
        <v/>
      </c>
    </row>
    <row r="7114" spans="328:328" x14ac:dyDescent="0.3">
      <c r="LP7114" s="39" t="str">
        <f>IFERROR(INT(_xlfn.RANK.EQ(LO7114,$LO$2:$LO$2000,0))+COUNTIF($LO$2000:$LO7114,LO7114)-1,"")</f>
        <v/>
      </c>
    </row>
    <row r="7115" spans="328:328" x14ac:dyDescent="0.3">
      <c r="LP7115" s="39" t="str">
        <f>IFERROR(INT(_xlfn.RANK.EQ(LO7115,$LO$2:$LO$2000,0))+COUNTIF($LO$2000:$LO7115,LO7115)-1,"")</f>
        <v/>
      </c>
    </row>
    <row r="7116" spans="328:328" x14ac:dyDescent="0.3">
      <c r="LP7116" s="39" t="str">
        <f>IFERROR(INT(_xlfn.RANK.EQ(LO7116,$LO$2:$LO$2000,0))+COUNTIF($LO$2000:$LO7116,LO7116)-1,"")</f>
        <v/>
      </c>
    </row>
    <row r="7117" spans="328:328" x14ac:dyDescent="0.3">
      <c r="LP7117" s="39" t="str">
        <f>IFERROR(INT(_xlfn.RANK.EQ(LO7117,$LO$2:$LO$2000,0))+COUNTIF($LO$2000:$LO7117,LO7117)-1,"")</f>
        <v/>
      </c>
    </row>
    <row r="7118" spans="328:328" x14ac:dyDescent="0.3">
      <c r="LP7118" s="39" t="str">
        <f>IFERROR(INT(_xlfn.RANK.EQ(LO7118,$LO$2:$LO$2000,0))+COUNTIF($LO$2000:$LO7118,LO7118)-1,"")</f>
        <v/>
      </c>
    </row>
    <row r="7119" spans="328:328" x14ac:dyDescent="0.3">
      <c r="LP7119" s="39" t="str">
        <f>IFERROR(INT(_xlfn.RANK.EQ(LO7119,$LO$2:$LO$2000,0))+COUNTIF($LO$2000:$LO7119,LO7119)-1,"")</f>
        <v/>
      </c>
    </row>
    <row r="7120" spans="328:328" x14ac:dyDescent="0.3">
      <c r="LP7120" s="39" t="str">
        <f>IFERROR(INT(_xlfn.RANK.EQ(LO7120,$LO$2:$LO$2000,0))+COUNTIF($LO$2000:$LO7120,LO7120)-1,"")</f>
        <v/>
      </c>
    </row>
    <row r="7121" spans="328:328" x14ac:dyDescent="0.3">
      <c r="LP7121" s="39" t="str">
        <f>IFERROR(INT(_xlfn.RANK.EQ(LO7121,$LO$2:$LO$2000,0))+COUNTIF($LO$2000:$LO7121,LO7121)-1,"")</f>
        <v/>
      </c>
    </row>
    <row r="7122" spans="328:328" x14ac:dyDescent="0.3">
      <c r="LP7122" s="39" t="str">
        <f>IFERROR(INT(_xlfn.RANK.EQ(LO7122,$LO$2:$LO$2000,0))+COUNTIF($LO$2000:$LO7122,LO7122)-1,"")</f>
        <v/>
      </c>
    </row>
    <row r="7123" spans="328:328" x14ac:dyDescent="0.3">
      <c r="LP7123" s="39" t="str">
        <f>IFERROR(INT(_xlfn.RANK.EQ(LO7123,$LO$2:$LO$2000,0))+COUNTIF($LO$2000:$LO7123,LO7123)-1,"")</f>
        <v/>
      </c>
    </row>
    <row r="7124" spans="328:328" x14ac:dyDescent="0.3">
      <c r="LP7124" s="39" t="str">
        <f>IFERROR(INT(_xlfn.RANK.EQ(LO7124,$LO$2:$LO$2000,0))+COUNTIF($LO$2000:$LO7124,LO7124)-1,"")</f>
        <v/>
      </c>
    </row>
    <row r="7125" spans="328:328" x14ac:dyDescent="0.3">
      <c r="LP7125" s="39" t="str">
        <f>IFERROR(INT(_xlfn.RANK.EQ(LO7125,$LO$2:$LO$2000,0))+COUNTIF($LO$2000:$LO7125,LO7125)-1,"")</f>
        <v/>
      </c>
    </row>
    <row r="7126" spans="328:328" x14ac:dyDescent="0.3">
      <c r="LP7126" s="39" t="str">
        <f>IFERROR(INT(_xlfn.RANK.EQ(LO7126,$LO$2:$LO$2000,0))+COUNTIF($LO$2000:$LO7126,LO7126)-1,"")</f>
        <v/>
      </c>
    </row>
    <row r="7127" spans="328:328" x14ac:dyDescent="0.3">
      <c r="LP7127" s="39" t="str">
        <f>IFERROR(INT(_xlfn.RANK.EQ(LO7127,$LO$2:$LO$2000,0))+COUNTIF($LO$2000:$LO7127,LO7127)-1,"")</f>
        <v/>
      </c>
    </row>
    <row r="7128" spans="328:328" x14ac:dyDescent="0.3">
      <c r="LP7128" s="39" t="str">
        <f>IFERROR(INT(_xlfn.RANK.EQ(LO7128,$LO$2:$LO$2000,0))+COUNTIF($LO$2000:$LO7128,LO7128)-1,"")</f>
        <v/>
      </c>
    </row>
    <row r="7129" spans="328:328" x14ac:dyDescent="0.3">
      <c r="LP7129" s="39" t="str">
        <f>IFERROR(INT(_xlfn.RANK.EQ(LO7129,$LO$2:$LO$2000,0))+COUNTIF($LO$2000:$LO7129,LO7129)-1,"")</f>
        <v/>
      </c>
    </row>
    <row r="7130" spans="328:328" x14ac:dyDescent="0.3">
      <c r="LP7130" s="39" t="str">
        <f>IFERROR(INT(_xlfn.RANK.EQ(LO7130,$LO$2:$LO$2000,0))+COUNTIF($LO$2000:$LO7130,LO7130)-1,"")</f>
        <v/>
      </c>
    </row>
    <row r="7131" spans="328:328" x14ac:dyDescent="0.3">
      <c r="LP7131" s="39" t="str">
        <f>IFERROR(INT(_xlfn.RANK.EQ(LO7131,$LO$2:$LO$2000,0))+COUNTIF($LO$2000:$LO7131,LO7131)-1,"")</f>
        <v/>
      </c>
    </row>
    <row r="7132" spans="328:328" x14ac:dyDescent="0.3">
      <c r="LP7132" s="39" t="str">
        <f>IFERROR(INT(_xlfn.RANK.EQ(LO7132,$LO$2:$LO$2000,0))+COUNTIF($LO$2000:$LO7132,LO7132)-1,"")</f>
        <v/>
      </c>
    </row>
    <row r="7133" spans="328:328" x14ac:dyDescent="0.3">
      <c r="LP7133" s="39" t="str">
        <f>IFERROR(INT(_xlfn.RANK.EQ(LO7133,$LO$2:$LO$2000,0))+COUNTIF($LO$2000:$LO7133,LO7133)-1,"")</f>
        <v/>
      </c>
    </row>
    <row r="7134" spans="328:328" x14ac:dyDescent="0.3">
      <c r="LP7134" s="39" t="str">
        <f>IFERROR(INT(_xlfn.RANK.EQ(LO7134,$LO$2:$LO$2000,0))+COUNTIF($LO$2000:$LO7134,LO7134)-1,"")</f>
        <v/>
      </c>
    </row>
    <row r="7135" spans="328:328" x14ac:dyDescent="0.3">
      <c r="LP7135" s="39" t="str">
        <f>IFERROR(INT(_xlfn.RANK.EQ(LO7135,$LO$2:$LO$2000,0))+COUNTIF($LO$2000:$LO7135,LO7135)-1,"")</f>
        <v/>
      </c>
    </row>
    <row r="7136" spans="328:328" x14ac:dyDescent="0.3">
      <c r="LP7136" s="39" t="str">
        <f>IFERROR(INT(_xlfn.RANK.EQ(LO7136,$LO$2:$LO$2000,0))+COUNTIF($LO$2000:$LO7136,LO7136)-1,"")</f>
        <v/>
      </c>
    </row>
    <row r="7137" spans="328:328" x14ac:dyDescent="0.3">
      <c r="LP7137" s="39" t="str">
        <f>IFERROR(INT(_xlfn.RANK.EQ(LO7137,$LO$2:$LO$2000,0))+COUNTIF($LO$2000:$LO7137,LO7137)-1,"")</f>
        <v/>
      </c>
    </row>
    <row r="7138" spans="328:328" x14ac:dyDescent="0.3">
      <c r="LP7138" s="39" t="str">
        <f>IFERROR(INT(_xlfn.RANK.EQ(LO7138,$LO$2:$LO$2000,0))+COUNTIF($LO$2000:$LO7138,LO7138)-1,"")</f>
        <v/>
      </c>
    </row>
    <row r="7139" spans="328:328" x14ac:dyDescent="0.3">
      <c r="LP7139" s="39" t="str">
        <f>IFERROR(INT(_xlfn.RANK.EQ(LO7139,$LO$2:$LO$2000,0))+COUNTIF($LO$2000:$LO7139,LO7139)-1,"")</f>
        <v/>
      </c>
    </row>
    <row r="7140" spans="328:328" x14ac:dyDescent="0.3">
      <c r="LP7140" s="39" t="str">
        <f>IFERROR(INT(_xlfn.RANK.EQ(LO7140,$LO$2:$LO$2000,0))+COUNTIF($LO$2000:$LO7140,LO7140)-1,"")</f>
        <v/>
      </c>
    </row>
    <row r="7141" spans="328:328" x14ac:dyDescent="0.3">
      <c r="LP7141" s="39" t="str">
        <f>IFERROR(INT(_xlfn.RANK.EQ(LO7141,$LO$2:$LO$2000,0))+COUNTIF($LO$2000:$LO7141,LO7141)-1,"")</f>
        <v/>
      </c>
    </row>
    <row r="7142" spans="328:328" x14ac:dyDescent="0.3">
      <c r="LP7142" s="39" t="str">
        <f>IFERROR(INT(_xlfn.RANK.EQ(LO7142,$LO$2:$LO$2000,0))+COUNTIF($LO$2000:$LO7142,LO7142)-1,"")</f>
        <v/>
      </c>
    </row>
    <row r="7143" spans="328:328" x14ac:dyDescent="0.3">
      <c r="LP7143" s="39" t="str">
        <f>IFERROR(INT(_xlfn.RANK.EQ(LO7143,$LO$2:$LO$2000,0))+COUNTIF($LO$2000:$LO7143,LO7143)-1,"")</f>
        <v/>
      </c>
    </row>
    <row r="7144" spans="328:328" x14ac:dyDescent="0.3">
      <c r="LP7144" s="39" t="str">
        <f>IFERROR(INT(_xlfn.RANK.EQ(LO7144,$LO$2:$LO$2000,0))+COUNTIF($LO$2000:$LO7144,LO7144)-1,"")</f>
        <v/>
      </c>
    </row>
    <row r="7145" spans="328:328" x14ac:dyDescent="0.3">
      <c r="LP7145" s="39" t="str">
        <f>IFERROR(INT(_xlfn.RANK.EQ(LO7145,$LO$2:$LO$2000,0))+COUNTIF($LO$2000:$LO7145,LO7145)-1,"")</f>
        <v/>
      </c>
    </row>
    <row r="7146" spans="328:328" x14ac:dyDescent="0.3">
      <c r="LP7146" s="39" t="str">
        <f>IFERROR(INT(_xlfn.RANK.EQ(LO7146,$LO$2:$LO$2000,0))+COUNTIF($LO$2000:$LO7146,LO7146)-1,"")</f>
        <v/>
      </c>
    </row>
    <row r="7147" spans="328:328" x14ac:dyDescent="0.3">
      <c r="LP7147" s="39" t="str">
        <f>IFERROR(INT(_xlfn.RANK.EQ(LO7147,$LO$2:$LO$2000,0))+COUNTIF($LO$2000:$LO7147,LO7147)-1,"")</f>
        <v/>
      </c>
    </row>
    <row r="7148" spans="328:328" x14ac:dyDescent="0.3">
      <c r="LP7148" s="39" t="str">
        <f>IFERROR(INT(_xlfn.RANK.EQ(LO7148,$LO$2:$LO$2000,0))+COUNTIF($LO$2000:$LO7148,LO7148)-1,"")</f>
        <v/>
      </c>
    </row>
    <row r="7149" spans="328:328" x14ac:dyDescent="0.3">
      <c r="LP7149" s="39" t="str">
        <f>IFERROR(INT(_xlfn.RANK.EQ(LO7149,$LO$2:$LO$2000,0))+COUNTIF($LO$2000:$LO7149,LO7149)-1,"")</f>
        <v/>
      </c>
    </row>
    <row r="7150" spans="328:328" x14ac:dyDescent="0.3">
      <c r="LP7150" s="39" t="str">
        <f>IFERROR(INT(_xlfn.RANK.EQ(LO7150,$LO$2:$LO$2000,0))+COUNTIF($LO$2000:$LO7150,LO7150)-1,"")</f>
        <v/>
      </c>
    </row>
    <row r="7151" spans="328:328" x14ac:dyDescent="0.3">
      <c r="LP7151" s="39" t="str">
        <f>IFERROR(INT(_xlfn.RANK.EQ(LO7151,$LO$2:$LO$2000,0))+COUNTIF($LO$2000:$LO7151,LO7151)-1,"")</f>
        <v/>
      </c>
    </row>
    <row r="7152" spans="328:328" x14ac:dyDescent="0.3">
      <c r="LP7152" s="39" t="str">
        <f>IFERROR(INT(_xlfn.RANK.EQ(LO7152,$LO$2:$LO$2000,0))+COUNTIF($LO$2000:$LO7152,LO7152)-1,"")</f>
        <v/>
      </c>
    </row>
    <row r="7153" spans="328:328" x14ac:dyDescent="0.3">
      <c r="LP7153" s="39" t="str">
        <f>IFERROR(INT(_xlfn.RANK.EQ(LO7153,$LO$2:$LO$2000,0))+COUNTIF($LO$2000:$LO7153,LO7153)-1,"")</f>
        <v/>
      </c>
    </row>
    <row r="7154" spans="328:328" x14ac:dyDescent="0.3">
      <c r="LP7154" s="39" t="str">
        <f>IFERROR(INT(_xlfn.RANK.EQ(LO7154,$LO$2:$LO$2000,0))+COUNTIF($LO$2000:$LO7154,LO7154)-1,"")</f>
        <v/>
      </c>
    </row>
    <row r="7155" spans="328:328" x14ac:dyDescent="0.3">
      <c r="LP7155" s="39" t="str">
        <f>IFERROR(INT(_xlfn.RANK.EQ(LO7155,$LO$2:$LO$2000,0))+COUNTIF($LO$2000:$LO7155,LO7155)-1,"")</f>
        <v/>
      </c>
    </row>
    <row r="7156" spans="328:328" x14ac:dyDescent="0.3">
      <c r="LP7156" s="39" t="str">
        <f>IFERROR(INT(_xlfn.RANK.EQ(LO7156,$LO$2:$LO$2000,0))+COUNTIF($LO$2000:$LO7156,LO7156)-1,"")</f>
        <v/>
      </c>
    </row>
    <row r="7157" spans="328:328" x14ac:dyDescent="0.3">
      <c r="LP7157" s="39" t="str">
        <f>IFERROR(INT(_xlfn.RANK.EQ(LO7157,$LO$2:$LO$2000,0))+COUNTIF($LO$2000:$LO7157,LO7157)-1,"")</f>
        <v/>
      </c>
    </row>
    <row r="7158" spans="328:328" x14ac:dyDescent="0.3">
      <c r="LP7158" s="39" t="str">
        <f>IFERROR(INT(_xlfn.RANK.EQ(LO7158,$LO$2:$LO$2000,0))+COUNTIF($LO$2000:$LO7158,LO7158)-1,"")</f>
        <v/>
      </c>
    </row>
    <row r="7159" spans="328:328" x14ac:dyDescent="0.3">
      <c r="LP7159" s="39" t="str">
        <f>IFERROR(INT(_xlfn.RANK.EQ(LO7159,$LO$2:$LO$2000,0))+COUNTIF($LO$2000:$LO7159,LO7159)-1,"")</f>
        <v/>
      </c>
    </row>
    <row r="7160" spans="328:328" x14ac:dyDescent="0.3">
      <c r="LP7160" s="39" t="str">
        <f>IFERROR(INT(_xlfn.RANK.EQ(LO7160,$LO$2:$LO$2000,0))+COUNTIF($LO$2000:$LO7160,LO7160)-1,"")</f>
        <v/>
      </c>
    </row>
    <row r="7161" spans="328:328" x14ac:dyDescent="0.3">
      <c r="LP7161" s="39" t="str">
        <f>IFERROR(INT(_xlfn.RANK.EQ(LO7161,$LO$2:$LO$2000,0))+COUNTIF($LO$2000:$LO7161,LO7161)-1,"")</f>
        <v/>
      </c>
    </row>
    <row r="7162" spans="328:328" x14ac:dyDescent="0.3">
      <c r="LP7162" s="39" t="str">
        <f>IFERROR(INT(_xlfn.RANK.EQ(LO7162,$LO$2:$LO$2000,0))+COUNTIF($LO$2000:$LO7162,LO7162)-1,"")</f>
        <v/>
      </c>
    </row>
    <row r="7163" spans="328:328" x14ac:dyDescent="0.3">
      <c r="LP7163" s="39" t="str">
        <f>IFERROR(INT(_xlfn.RANK.EQ(LO7163,$LO$2:$LO$2000,0))+COUNTIF($LO$2000:$LO7163,LO7163)-1,"")</f>
        <v/>
      </c>
    </row>
    <row r="7164" spans="328:328" x14ac:dyDescent="0.3">
      <c r="LP7164" s="39" t="str">
        <f>IFERROR(INT(_xlfn.RANK.EQ(LO7164,$LO$2:$LO$2000,0))+COUNTIF($LO$2000:$LO7164,LO7164)-1,"")</f>
        <v/>
      </c>
    </row>
    <row r="7165" spans="328:328" x14ac:dyDescent="0.3">
      <c r="LP7165" s="39" t="str">
        <f>IFERROR(INT(_xlfn.RANK.EQ(LO7165,$LO$2:$LO$2000,0))+COUNTIF($LO$2000:$LO7165,LO7165)-1,"")</f>
        <v/>
      </c>
    </row>
    <row r="7166" spans="328:328" x14ac:dyDescent="0.3">
      <c r="LP7166" s="39" t="str">
        <f>IFERROR(INT(_xlfn.RANK.EQ(LO7166,$LO$2:$LO$2000,0))+COUNTIF($LO$2000:$LO7166,LO7166)-1,"")</f>
        <v/>
      </c>
    </row>
    <row r="7167" spans="328:328" x14ac:dyDescent="0.3">
      <c r="LP7167" s="39" t="str">
        <f>IFERROR(INT(_xlfn.RANK.EQ(LO7167,$LO$2:$LO$2000,0))+COUNTIF($LO$2000:$LO7167,LO7167)-1,"")</f>
        <v/>
      </c>
    </row>
    <row r="7168" spans="328:328" x14ac:dyDescent="0.3">
      <c r="LP7168" s="39" t="str">
        <f>IFERROR(INT(_xlfn.RANK.EQ(LO7168,$LO$2:$LO$2000,0))+COUNTIF($LO$2000:$LO7168,LO7168)-1,"")</f>
        <v/>
      </c>
    </row>
    <row r="7169" spans="328:328" x14ac:dyDescent="0.3">
      <c r="LP7169" s="39" t="str">
        <f>IFERROR(INT(_xlfn.RANK.EQ(LO7169,$LO$2:$LO$2000,0))+COUNTIF($LO$2000:$LO7169,LO7169)-1,"")</f>
        <v/>
      </c>
    </row>
    <row r="7170" spans="328:328" x14ac:dyDescent="0.3">
      <c r="LP7170" s="39" t="str">
        <f>IFERROR(INT(_xlfn.RANK.EQ(LO7170,$LO$2:$LO$2000,0))+COUNTIF($LO$2000:$LO7170,LO7170)-1,"")</f>
        <v/>
      </c>
    </row>
    <row r="7171" spans="328:328" x14ac:dyDescent="0.3">
      <c r="LP7171" s="39" t="str">
        <f>IFERROR(INT(_xlfn.RANK.EQ(LO7171,$LO$2:$LO$2000,0))+COUNTIF($LO$2000:$LO7171,LO7171)-1,"")</f>
        <v/>
      </c>
    </row>
    <row r="7172" spans="328:328" x14ac:dyDescent="0.3">
      <c r="LP7172" s="39" t="str">
        <f>IFERROR(INT(_xlfn.RANK.EQ(LO7172,$LO$2:$LO$2000,0))+COUNTIF($LO$2000:$LO7172,LO7172)-1,"")</f>
        <v/>
      </c>
    </row>
    <row r="7173" spans="328:328" x14ac:dyDescent="0.3">
      <c r="LP7173" s="39" t="str">
        <f>IFERROR(INT(_xlfn.RANK.EQ(LO7173,$LO$2:$LO$2000,0))+COUNTIF($LO$2000:$LO7173,LO7173)-1,"")</f>
        <v/>
      </c>
    </row>
    <row r="7174" spans="328:328" x14ac:dyDescent="0.3">
      <c r="LP7174" s="39" t="str">
        <f>IFERROR(INT(_xlfn.RANK.EQ(LO7174,$LO$2:$LO$2000,0))+COUNTIF($LO$2000:$LO7174,LO7174)-1,"")</f>
        <v/>
      </c>
    </row>
    <row r="7175" spans="328:328" x14ac:dyDescent="0.3">
      <c r="LP7175" s="39" t="str">
        <f>IFERROR(INT(_xlfn.RANK.EQ(LO7175,$LO$2:$LO$2000,0))+COUNTIF($LO$2000:$LO7175,LO7175)-1,"")</f>
        <v/>
      </c>
    </row>
    <row r="7176" spans="328:328" x14ac:dyDescent="0.3">
      <c r="LP7176" s="39" t="str">
        <f>IFERROR(INT(_xlfn.RANK.EQ(LO7176,$LO$2:$LO$2000,0))+COUNTIF($LO$2000:$LO7176,LO7176)-1,"")</f>
        <v/>
      </c>
    </row>
    <row r="7177" spans="328:328" x14ac:dyDescent="0.3">
      <c r="LP7177" s="39" t="str">
        <f>IFERROR(INT(_xlfn.RANK.EQ(LO7177,$LO$2:$LO$2000,0))+COUNTIF($LO$2000:$LO7177,LO7177)-1,"")</f>
        <v/>
      </c>
    </row>
    <row r="7178" spans="328:328" x14ac:dyDescent="0.3">
      <c r="LP7178" s="39" t="str">
        <f>IFERROR(INT(_xlfn.RANK.EQ(LO7178,$LO$2:$LO$2000,0))+COUNTIF($LO$2000:$LO7178,LO7178)-1,"")</f>
        <v/>
      </c>
    </row>
    <row r="7179" spans="328:328" x14ac:dyDescent="0.3">
      <c r="LP7179" s="39" t="str">
        <f>IFERROR(INT(_xlfn.RANK.EQ(LO7179,$LO$2:$LO$2000,0))+COUNTIF($LO$2000:$LO7179,LO7179)-1,"")</f>
        <v/>
      </c>
    </row>
    <row r="7180" spans="328:328" x14ac:dyDescent="0.3">
      <c r="LP7180" s="39" t="str">
        <f>IFERROR(INT(_xlfn.RANK.EQ(LO7180,$LO$2:$LO$2000,0))+COUNTIF($LO$2000:$LO7180,LO7180)-1,"")</f>
        <v/>
      </c>
    </row>
    <row r="7181" spans="328:328" x14ac:dyDescent="0.3">
      <c r="LP7181" s="39" t="str">
        <f>IFERROR(INT(_xlfn.RANK.EQ(LO7181,$LO$2:$LO$2000,0))+COUNTIF($LO$2000:$LO7181,LO7181)-1,"")</f>
        <v/>
      </c>
    </row>
    <row r="7182" spans="328:328" x14ac:dyDescent="0.3">
      <c r="LP7182" s="39" t="str">
        <f>IFERROR(INT(_xlfn.RANK.EQ(LO7182,$LO$2:$LO$2000,0))+COUNTIF($LO$2000:$LO7182,LO7182)-1,"")</f>
        <v/>
      </c>
    </row>
    <row r="7183" spans="328:328" x14ac:dyDescent="0.3">
      <c r="LP7183" s="39" t="str">
        <f>IFERROR(INT(_xlfn.RANK.EQ(LO7183,$LO$2:$LO$2000,0))+COUNTIF($LO$2000:$LO7183,LO7183)-1,"")</f>
        <v/>
      </c>
    </row>
    <row r="7184" spans="328:328" x14ac:dyDescent="0.3">
      <c r="LP7184" s="39" t="str">
        <f>IFERROR(INT(_xlfn.RANK.EQ(LO7184,$LO$2:$LO$2000,0))+COUNTIF($LO$2000:$LO7184,LO7184)-1,"")</f>
        <v/>
      </c>
    </row>
    <row r="7185" spans="328:328" x14ac:dyDescent="0.3">
      <c r="LP7185" s="39" t="str">
        <f>IFERROR(INT(_xlfn.RANK.EQ(LO7185,$LO$2:$LO$2000,0))+COUNTIF($LO$2000:$LO7185,LO7185)-1,"")</f>
        <v/>
      </c>
    </row>
    <row r="7186" spans="328:328" x14ac:dyDescent="0.3">
      <c r="LP7186" s="39" t="str">
        <f>IFERROR(INT(_xlfn.RANK.EQ(LO7186,$LO$2:$LO$2000,0))+COUNTIF($LO$2000:$LO7186,LO7186)-1,"")</f>
        <v/>
      </c>
    </row>
    <row r="7187" spans="328:328" x14ac:dyDescent="0.3">
      <c r="LP7187" s="39" t="str">
        <f>IFERROR(INT(_xlfn.RANK.EQ(LO7187,$LO$2:$LO$2000,0))+COUNTIF($LO$2000:$LO7187,LO7187)-1,"")</f>
        <v/>
      </c>
    </row>
    <row r="7188" spans="328:328" x14ac:dyDescent="0.3">
      <c r="LP7188" s="39" t="str">
        <f>IFERROR(INT(_xlfn.RANK.EQ(LO7188,$LO$2:$LO$2000,0))+COUNTIF($LO$2000:$LO7188,LO7188)-1,"")</f>
        <v/>
      </c>
    </row>
    <row r="7189" spans="328:328" x14ac:dyDescent="0.3">
      <c r="LP7189" s="39" t="str">
        <f>IFERROR(INT(_xlfn.RANK.EQ(LO7189,$LO$2:$LO$2000,0))+COUNTIF($LO$2000:$LO7189,LO7189)-1,"")</f>
        <v/>
      </c>
    </row>
    <row r="7190" spans="328:328" x14ac:dyDescent="0.3">
      <c r="LP7190" s="39" t="str">
        <f>IFERROR(INT(_xlfn.RANK.EQ(LO7190,$LO$2:$LO$2000,0))+COUNTIF($LO$2000:$LO7190,LO7190)-1,"")</f>
        <v/>
      </c>
    </row>
    <row r="7191" spans="328:328" x14ac:dyDescent="0.3">
      <c r="LP7191" s="39" t="str">
        <f>IFERROR(INT(_xlfn.RANK.EQ(LO7191,$LO$2:$LO$2000,0))+COUNTIF($LO$2000:$LO7191,LO7191)-1,"")</f>
        <v/>
      </c>
    </row>
    <row r="7192" spans="328:328" x14ac:dyDescent="0.3">
      <c r="LP7192" s="39" t="str">
        <f>IFERROR(INT(_xlfn.RANK.EQ(LO7192,$LO$2:$LO$2000,0))+COUNTIF($LO$2000:$LO7192,LO7192)-1,"")</f>
        <v/>
      </c>
    </row>
    <row r="7193" spans="328:328" x14ac:dyDescent="0.3">
      <c r="LP7193" s="39" t="str">
        <f>IFERROR(INT(_xlfn.RANK.EQ(LO7193,$LO$2:$LO$2000,0))+COUNTIF($LO$2000:$LO7193,LO7193)-1,"")</f>
        <v/>
      </c>
    </row>
    <row r="7194" spans="328:328" x14ac:dyDescent="0.3">
      <c r="LP7194" s="39" t="str">
        <f>IFERROR(INT(_xlfn.RANK.EQ(LO7194,$LO$2:$LO$2000,0))+COUNTIF($LO$2000:$LO7194,LO7194)-1,"")</f>
        <v/>
      </c>
    </row>
    <row r="7195" spans="328:328" x14ac:dyDescent="0.3">
      <c r="LP7195" s="39" t="str">
        <f>IFERROR(INT(_xlfn.RANK.EQ(LO7195,$LO$2:$LO$2000,0))+COUNTIF($LO$2000:$LO7195,LO7195)-1,"")</f>
        <v/>
      </c>
    </row>
    <row r="7196" spans="328:328" x14ac:dyDescent="0.3">
      <c r="LP7196" s="39" t="str">
        <f>IFERROR(INT(_xlfn.RANK.EQ(LO7196,$LO$2:$LO$2000,0))+COUNTIF($LO$2000:$LO7196,LO7196)-1,"")</f>
        <v/>
      </c>
    </row>
    <row r="7197" spans="328:328" x14ac:dyDescent="0.3">
      <c r="LP7197" s="39" t="str">
        <f>IFERROR(INT(_xlfn.RANK.EQ(LO7197,$LO$2:$LO$2000,0))+COUNTIF($LO$2000:$LO7197,LO7197)-1,"")</f>
        <v/>
      </c>
    </row>
    <row r="7198" spans="328:328" x14ac:dyDescent="0.3">
      <c r="LP7198" s="39" t="str">
        <f>IFERROR(INT(_xlfn.RANK.EQ(LO7198,$LO$2:$LO$2000,0))+COUNTIF($LO$2000:$LO7198,LO7198)-1,"")</f>
        <v/>
      </c>
    </row>
    <row r="7199" spans="328:328" x14ac:dyDescent="0.3">
      <c r="LP7199" s="39" t="str">
        <f>IFERROR(INT(_xlfn.RANK.EQ(LO7199,$LO$2:$LO$2000,0))+COUNTIF($LO$2000:$LO7199,LO7199)-1,"")</f>
        <v/>
      </c>
    </row>
    <row r="7200" spans="328:328" x14ac:dyDescent="0.3">
      <c r="LP7200" s="39" t="str">
        <f>IFERROR(INT(_xlfn.RANK.EQ(LO7200,$LO$2:$LO$2000,0))+COUNTIF($LO$2000:$LO7200,LO7200)-1,"")</f>
        <v/>
      </c>
    </row>
    <row r="7201" spans="328:328" x14ac:dyDescent="0.3">
      <c r="LP7201" s="39" t="str">
        <f>IFERROR(INT(_xlfn.RANK.EQ(LO7201,$LO$2:$LO$2000,0))+COUNTIF($LO$2000:$LO7201,LO7201)-1,"")</f>
        <v/>
      </c>
    </row>
    <row r="7202" spans="328:328" x14ac:dyDescent="0.3">
      <c r="LP7202" s="39" t="str">
        <f>IFERROR(INT(_xlfn.RANK.EQ(LO7202,$LO$2:$LO$2000,0))+COUNTIF($LO$2000:$LO7202,LO7202)-1,"")</f>
        <v/>
      </c>
    </row>
    <row r="7203" spans="328:328" x14ac:dyDescent="0.3">
      <c r="LP7203" s="39" t="str">
        <f>IFERROR(INT(_xlfn.RANK.EQ(LO7203,$LO$2:$LO$2000,0))+COUNTIF($LO$2000:$LO7203,LO7203)-1,"")</f>
        <v/>
      </c>
    </row>
    <row r="7204" spans="328:328" x14ac:dyDescent="0.3">
      <c r="LP7204" s="39" t="str">
        <f>IFERROR(INT(_xlfn.RANK.EQ(LO7204,$LO$2:$LO$2000,0))+COUNTIF($LO$2000:$LO7204,LO7204)-1,"")</f>
        <v/>
      </c>
    </row>
    <row r="7205" spans="328:328" x14ac:dyDescent="0.3">
      <c r="LP7205" s="39" t="str">
        <f>IFERROR(INT(_xlfn.RANK.EQ(LO7205,$LO$2:$LO$2000,0))+COUNTIF($LO$2000:$LO7205,LO7205)-1,"")</f>
        <v/>
      </c>
    </row>
    <row r="7206" spans="328:328" x14ac:dyDescent="0.3">
      <c r="LP7206" s="39" t="str">
        <f>IFERROR(INT(_xlfn.RANK.EQ(LO7206,$LO$2:$LO$2000,0))+COUNTIF($LO$2000:$LO7206,LO7206)-1,"")</f>
        <v/>
      </c>
    </row>
    <row r="7207" spans="328:328" x14ac:dyDescent="0.3">
      <c r="LP7207" s="39" t="str">
        <f>IFERROR(INT(_xlfn.RANK.EQ(LO7207,$LO$2:$LO$2000,0))+COUNTIF($LO$2000:$LO7207,LO7207)-1,"")</f>
        <v/>
      </c>
    </row>
    <row r="7208" spans="328:328" x14ac:dyDescent="0.3">
      <c r="LP7208" s="39" t="str">
        <f>IFERROR(INT(_xlfn.RANK.EQ(LO7208,$LO$2:$LO$2000,0))+COUNTIF($LO$2000:$LO7208,LO7208)-1,"")</f>
        <v/>
      </c>
    </row>
    <row r="7209" spans="328:328" x14ac:dyDescent="0.3">
      <c r="LP7209" s="39" t="str">
        <f>IFERROR(INT(_xlfn.RANK.EQ(LO7209,$LO$2:$LO$2000,0))+COUNTIF($LO$2000:$LO7209,LO7209)-1,"")</f>
        <v/>
      </c>
    </row>
    <row r="7210" spans="328:328" x14ac:dyDescent="0.3">
      <c r="LP7210" s="39" t="str">
        <f>IFERROR(INT(_xlfn.RANK.EQ(LO7210,$LO$2:$LO$2000,0))+COUNTIF($LO$2000:$LO7210,LO7210)-1,"")</f>
        <v/>
      </c>
    </row>
    <row r="7211" spans="328:328" x14ac:dyDescent="0.3">
      <c r="LP7211" s="39" t="str">
        <f>IFERROR(INT(_xlfn.RANK.EQ(LO7211,$LO$2:$LO$2000,0))+COUNTIF($LO$2000:$LO7211,LO7211)-1,"")</f>
        <v/>
      </c>
    </row>
    <row r="7212" spans="328:328" x14ac:dyDescent="0.3">
      <c r="LP7212" s="39" t="str">
        <f>IFERROR(INT(_xlfn.RANK.EQ(LO7212,$LO$2:$LO$2000,0))+COUNTIF($LO$2000:$LO7212,LO7212)-1,"")</f>
        <v/>
      </c>
    </row>
    <row r="7213" spans="328:328" x14ac:dyDescent="0.3">
      <c r="LP7213" s="39" t="str">
        <f>IFERROR(INT(_xlfn.RANK.EQ(LO7213,$LO$2:$LO$2000,0))+COUNTIF($LO$2000:$LO7213,LO7213)-1,"")</f>
        <v/>
      </c>
    </row>
    <row r="7214" spans="328:328" x14ac:dyDescent="0.3">
      <c r="LP7214" s="39" t="str">
        <f>IFERROR(INT(_xlfn.RANK.EQ(LO7214,$LO$2:$LO$2000,0))+COUNTIF($LO$2000:$LO7214,LO7214)-1,"")</f>
        <v/>
      </c>
    </row>
    <row r="7215" spans="328:328" x14ac:dyDescent="0.3">
      <c r="LP7215" s="39" t="str">
        <f>IFERROR(INT(_xlfn.RANK.EQ(LO7215,$LO$2:$LO$2000,0))+COUNTIF($LO$2000:$LO7215,LO7215)-1,"")</f>
        <v/>
      </c>
    </row>
    <row r="7216" spans="328:328" x14ac:dyDescent="0.3">
      <c r="LP7216" s="39" t="str">
        <f>IFERROR(INT(_xlfn.RANK.EQ(LO7216,$LO$2:$LO$2000,0))+COUNTIF($LO$2000:$LO7216,LO7216)-1,"")</f>
        <v/>
      </c>
    </row>
    <row r="7217" spans="328:328" x14ac:dyDescent="0.3">
      <c r="LP7217" s="39" t="str">
        <f>IFERROR(INT(_xlfn.RANK.EQ(LO7217,$LO$2:$LO$2000,0))+COUNTIF($LO$2000:$LO7217,LO7217)-1,"")</f>
        <v/>
      </c>
    </row>
    <row r="7218" spans="328:328" x14ac:dyDescent="0.3">
      <c r="LP7218" s="39" t="str">
        <f>IFERROR(INT(_xlfn.RANK.EQ(LO7218,$LO$2:$LO$2000,0))+COUNTIF($LO$2000:$LO7218,LO7218)-1,"")</f>
        <v/>
      </c>
    </row>
    <row r="7219" spans="328:328" x14ac:dyDescent="0.3">
      <c r="LP7219" s="39" t="str">
        <f>IFERROR(INT(_xlfn.RANK.EQ(LO7219,$LO$2:$LO$2000,0))+COUNTIF($LO$2000:$LO7219,LO7219)-1,"")</f>
        <v/>
      </c>
    </row>
    <row r="7220" spans="328:328" x14ac:dyDescent="0.3">
      <c r="LP7220" s="39" t="str">
        <f>IFERROR(INT(_xlfn.RANK.EQ(LO7220,$LO$2:$LO$2000,0))+COUNTIF($LO$2000:$LO7220,LO7220)-1,"")</f>
        <v/>
      </c>
    </row>
    <row r="7221" spans="328:328" x14ac:dyDescent="0.3">
      <c r="LP7221" s="39" t="str">
        <f>IFERROR(INT(_xlfn.RANK.EQ(LO7221,$LO$2:$LO$2000,0))+COUNTIF($LO$2000:$LO7221,LO7221)-1,"")</f>
        <v/>
      </c>
    </row>
    <row r="7222" spans="328:328" x14ac:dyDescent="0.3">
      <c r="LP7222" s="39" t="str">
        <f>IFERROR(INT(_xlfn.RANK.EQ(LO7222,$LO$2:$LO$2000,0))+COUNTIF($LO$2000:$LO7222,LO7222)-1,"")</f>
        <v/>
      </c>
    </row>
    <row r="7223" spans="328:328" x14ac:dyDescent="0.3">
      <c r="LP7223" s="39" t="str">
        <f>IFERROR(INT(_xlfn.RANK.EQ(LO7223,$LO$2:$LO$2000,0))+COUNTIF($LO$2000:$LO7223,LO7223)-1,"")</f>
        <v/>
      </c>
    </row>
    <row r="7224" spans="328:328" x14ac:dyDescent="0.3">
      <c r="LP7224" s="39" t="str">
        <f>IFERROR(INT(_xlfn.RANK.EQ(LO7224,$LO$2:$LO$2000,0))+COUNTIF($LO$2000:$LO7224,LO7224)-1,"")</f>
        <v/>
      </c>
    </row>
    <row r="7225" spans="328:328" x14ac:dyDescent="0.3">
      <c r="LP7225" s="39" t="str">
        <f>IFERROR(INT(_xlfn.RANK.EQ(LO7225,$LO$2:$LO$2000,0))+COUNTIF($LO$2000:$LO7225,LO7225)-1,"")</f>
        <v/>
      </c>
    </row>
    <row r="7226" spans="328:328" x14ac:dyDescent="0.3">
      <c r="LP7226" s="39" t="str">
        <f>IFERROR(INT(_xlfn.RANK.EQ(LO7226,$LO$2:$LO$2000,0))+COUNTIF($LO$2000:$LO7226,LO7226)-1,"")</f>
        <v/>
      </c>
    </row>
    <row r="7227" spans="328:328" x14ac:dyDescent="0.3">
      <c r="LP7227" s="39" t="str">
        <f>IFERROR(INT(_xlfn.RANK.EQ(LO7227,$LO$2:$LO$2000,0))+COUNTIF($LO$2000:$LO7227,LO7227)-1,"")</f>
        <v/>
      </c>
    </row>
    <row r="7228" spans="328:328" x14ac:dyDescent="0.3">
      <c r="LP7228" s="39" t="str">
        <f>IFERROR(INT(_xlfn.RANK.EQ(LO7228,$LO$2:$LO$2000,0))+COUNTIF($LO$2000:$LO7228,LO7228)-1,"")</f>
        <v/>
      </c>
    </row>
    <row r="7229" spans="328:328" x14ac:dyDescent="0.3">
      <c r="LP7229" s="39" t="str">
        <f>IFERROR(INT(_xlfn.RANK.EQ(LO7229,$LO$2:$LO$2000,0))+COUNTIF($LO$2000:$LO7229,LO7229)-1,"")</f>
        <v/>
      </c>
    </row>
    <row r="7230" spans="328:328" x14ac:dyDescent="0.3">
      <c r="LP7230" s="39" t="str">
        <f>IFERROR(INT(_xlfn.RANK.EQ(LO7230,$LO$2:$LO$2000,0))+COUNTIF($LO$2000:$LO7230,LO7230)-1,"")</f>
        <v/>
      </c>
    </row>
    <row r="7231" spans="328:328" x14ac:dyDescent="0.3">
      <c r="LP7231" s="39" t="str">
        <f>IFERROR(INT(_xlfn.RANK.EQ(LO7231,$LO$2:$LO$2000,0))+COUNTIF($LO$2000:$LO7231,LO7231)-1,"")</f>
        <v/>
      </c>
    </row>
    <row r="7232" spans="328:328" x14ac:dyDescent="0.3">
      <c r="LP7232" s="39" t="str">
        <f>IFERROR(INT(_xlfn.RANK.EQ(LO7232,$LO$2:$LO$2000,0))+COUNTIF($LO$2000:$LO7232,LO7232)-1,"")</f>
        <v/>
      </c>
    </row>
    <row r="7233" spans="328:328" x14ac:dyDescent="0.3">
      <c r="LP7233" s="39" t="str">
        <f>IFERROR(INT(_xlfn.RANK.EQ(LO7233,$LO$2:$LO$2000,0))+COUNTIF($LO$2000:$LO7233,LO7233)-1,"")</f>
        <v/>
      </c>
    </row>
    <row r="7234" spans="328:328" x14ac:dyDescent="0.3">
      <c r="LP7234" s="39" t="str">
        <f>IFERROR(INT(_xlfn.RANK.EQ(LO7234,$LO$2:$LO$2000,0))+COUNTIF($LO$2000:$LO7234,LO7234)-1,"")</f>
        <v/>
      </c>
    </row>
    <row r="7235" spans="328:328" x14ac:dyDescent="0.3">
      <c r="LP7235" s="39" t="str">
        <f>IFERROR(INT(_xlfn.RANK.EQ(LO7235,$LO$2:$LO$2000,0))+COUNTIF($LO$2000:$LO7235,LO7235)-1,"")</f>
        <v/>
      </c>
    </row>
    <row r="7236" spans="328:328" x14ac:dyDescent="0.3">
      <c r="LP7236" s="39" t="str">
        <f>IFERROR(INT(_xlfn.RANK.EQ(LO7236,$LO$2:$LO$2000,0))+COUNTIF($LO$2000:$LO7236,LO7236)-1,"")</f>
        <v/>
      </c>
    </row>
    <row r="7237" spans="328:328" x14ac:dyDescent="0.3">
      <c r="LP7237" s="39" t="str">
        <f>IFERROR(INT(_xlfn.RANK.EQ(LO7237,$LO$2:$LO$2000,0))+COUNTIF($LO$2000:$LO7237,LO7237)-1,"")</f>
        <v/>
      </c>
    </row>
    <row r="7238" spans="328:328" x14ac:dyDescent="0.3">
      <c r="LP7238" s="39" t="str">
        <f>IFERROR(INT(_xlfn.RANK.EQ(LO7238,$LO$2:$LO$2000,0))+COUNTIF($LO$2000:$LO7238,LO7238)-1,"")</f>
        <v/>
      </c>
    </row>
    <row r="7239" spans="328:328" x14ac:dyDescent="0.3">
      <c r="LP7239" s="39" t="str">
        <f>IFERROR(INT(_xlfn.RANK.EQ(LO7239,$LO$2:$LO$2000,0))+COUNTIF($LO$2000:$LO7239,LO7239)-1,"")</f>
        <v/>
      </c>
    </row>
    <row r="7240" spans="328:328" x14ac:dyDescent="0.3">
      <c r="LP7240" s="39" t="str">
        <f>IFERROR(INT(_xlfn.RANK.EQ(LO7240,$LO$2:$LO$2000,0))+COUNTIF($LO$2000:$LO7240,LO7240)-1,"")</f>
        <v/>
      </c>
    </row>
    <row r="7241" spans="328:328" x14ac:dyDescent="0.3">
      <c r="LP7241" s="39" t="str">
        <f>IFERROR(INT(_xlfn.RANK.EQ(LO7241,$LO$2:$LO$2000,0))+COUNTIF($LO$2000:$LO7241,LO7241)-1,"")</f>
        <v/>
      </c>
    </row>
    <row r="7242" spans="328:328" x14ac:dyDescent="0.3">
      <c r="LP7242" s="39" t="str">
        <f>IFERROR(INT(_xlfn.RANK.EQ(LO7242,$LO$2:$LO$2000,0))+COUNTIF($LO$2000:$LO7242,LO7242)-1,"")</f>
        <v/>
      </c>
    </row>
    <row r="7243" spans="328:328" x14ac:dyDescent="0.3">
      <c r="LP7243" s="39" t="str">
        <f>IFERROR(INT(_xlfn.RANK.EQ(LO7243,$LO$2:$LO$2000,0))+COUNTIF($LO$2000:$LO7243,LO7243)-1,"")</f>
        <v/>
      </c>
    </row>
    <row r="7244" spans="328:328" x14ac:dyDescent="0.3">
      <c r="LP7244" s="39" t="str">
        <f>IFERROR(INT(_xlfn.RANK.EQ(LO7244,$LO$2:$LO$2000,0))+COUNTIF($LO$2000:$LO7244,LO7244)-1,"")</f>
        <v/>
      </c>
    </row>
    <row r="7245" spans="328:328" x14ac:dyDescent="0.3">
      <c r="LP7245" s="39" t="str">
        <f>IFERROR(INT(_xlfn.RANK.EQ(LO7245,$LO$2:$LO$2000,0))+COUNTIF($LO$2000:$LO7245,LO7245)-1,"")</f>
        <v/>
      </c>
    </row>
    <row r="7246" spans="328:328" x14ac:dyDescent="0.3">
      <c r="LP7246" s="39" t="str">
        <f>IFERROR(INT(_xlfn.RANK.EQ(LO7246,$LO$2:$LO$2000,0))+COUNTIF($LO$2000:$LO7246,LO7246)-1,"")</f>
        <v/>
      </c>
    </row>
    <row r="7247" spans="328:328" x14ac:dyDescent="0.3">
      <c r="LP7247" s="39" t="str">
        <f>IFERROR(INT(_xlfn.RANK.EQ(LO7247,$LO$2:$LO$2000,0))+COUNTIF($LO$2000:$LO7247,LO7247)-1,"")</f>
        <v/>
      </c>
    </row>
    <row r="7248" spans="328:328" x14ac:dyDescent="0.3">
      <c r="LP7248" s="39" t="str">
        <f>IFERROR(INT(_xlfn.RANK.EQ(LO7248,$LO$2:$LO$2000,0))+COUNTIF($LO$2000:$LO7248,LO7248)-1,"")</f>
        <v/>
      </c>
    </row>
    <row r="7249" spans="328:328" x14ac:dyDescent="0.3">
      <c r="LP7249" s="39" t="str">
        <f>IFERROR(INT(_xlfn.RANK.EQ(LO7249,$LO$2:$LO$2000,0))+COUNTIF($LO$2000:$LO7249,LO7249)-1,"")</f>
        <v/>
      </c>
    </row>
    <row r="7250" spans="328:328" x14ac:dyDescent="0.3">
      <c r="LP7250" s="39" t="str">
        <f>IFERROR(INT(_xlfn.RANK.EQ(LO7250,$LO$2:$LO$2000,0))+COUNTIF($LO$2000:$LO7250,LO7250)-1,"")</f>
        <v/>
      </c>
    </row>
    <row r="7251" spans="328:328" x14ac:dyDescent="0.3">
      <c r="LP7251" s="39" t="str">
        <f>IFERROR(INT(_xlfn.RANK.EQ(LO7251,$LO$2:$LO$2000,0))+COUNTIF($LO$2000:$LO7251,LO7251)-1,"")</f>
        <v/>
      </c>
    </row>
    <row r="7252" spans="328:328" x14ac:dyDescent="0.3">
      <c r="LP7252" s="39" t="str">
        <f>IFERROR(INT(_xlfn.RANK.EQ(LO7252,$LO$2:$LO$2000,0))+COUNTIF($LO$2000:$LO7252,LO7252)-1,"")</f>
        <v/>
      </c>
    </row>
    <row r="7253" spans="328:328" x14ac:dyDescent="0.3">
      <c r="LP7253" s="39" t="str">
        <f>IFERROR(INT(_xlfn.RANK.EQ(LO7253,$LO$2:$LO$2000,0))+COUNTIF($LO$2000:$LO7253,LO7253)-1,"")</f>
        <v/>
      </c>
    </row>
    <row r="7254" spans="328:328" x14ac:dyDescent="0.3">
      <c r="LP7254" s="39" t="str">
        <f>IFERROR(INT(_xlfn.RANK.EQ(LO7254,$LO$2:$LO$2000,0))+COUNTIF($LO$2000:$LO7254,LO7254)-1,"")</f>
        <v/>
      </c>
    </row>
    <row r="7255" spans="328:328" x14ac:dyDescent="0.3">
      <c r="LP7255" s="39" t="str">
        <f>IFERROR(INT(_xlfn.RANK.EQ(LO7255,$LO$2:$LO$2000,0))+COUNTIF($LO$2000:$LO7255,LO7255)-1,"")</f>
        <v/>
      </c>
    </row>
    <row r="7256" spans="328:328" x14ac:dyDescent="0.3">
      <c r="LP7256" s="39" t="str">
        <f>IFERROR(INT(_xlfn.RANK.EQ(LO7256,$LO$2:$LO$2000,0))+COUNTIF($LO$2000:$LO7256,LO7256)-1,"")</f>
        <v/>
      </c>
    </row>
    <row r="7257" spans="328:328" x14ac:dyDescent="0.3">
      <c r="LP7257" s="39" t="str">
        <f>IFERROR(INT(_xlfn.RANK.EQ(LO7257,$LO$2:$LO$2000,0))+COUNTIF($LO$2000:$LO7257,LO7257)-1,"")</f>
        <v/>
      </c>
    </row>
    <row r="7258" spans="328:328" x14ac:dyDescent="0.3">
      <c r="LP7258" s="39" t="str">
        <f>IFERROR(INT(_xlfn.RANK.EQ(LO7258,$LO$2:$LO$2000,0))+COUNTIF($LO$2000:$LO7258,LO7258)-1,"")</f>
        <v/>
      </c>
    </row>
    <row r="7259" spans="328:328" x14ac:dyDescent="0.3">
      <c r="LP7259" s="39" t="str">
        <f>IFERROR(INT(_xlfn.RANK.EQ(LO7259,$LO$2:$LO$2000,0))+COUNTIF($LO$2000:$LO7259,LO7259)-1,"")</f>
        <v/>
      </c>
    </row>
    <row r="7260" spans="328:328" x14ac:dyDescent="0.3">
      <c r="LP7260" s="39" t="str">
        <f>IFERROR(INT(_xlfn.RANK.EQ(LO7260,$LO$2:$LO$2000,0))+COUNTIF($LO$2000:$LO7260,LO7260)-1,"")</f>
        <v/>
      </c>
    </row>
    <row r="7261" spans="328:328" x14ac:dyDescent="0.3">
      <c r="LP7261" s="39" t="str">
        <f>IFERROR(INT(_xlfn.RANK.EQ(LO7261,$LO$2:$LO$2000,0))+COUNTIF($LO$2000:$LO7261,LO7261)-1,"")</f>
        <v/>
      </c>
    </row>
    <row r="7262" spans="328:328" x14ac:dyDescent="0.3">
      <c r="LP7262" s="39" t="str">
        <f>IFERROR(INT(_xlfn.RANK.EQ(LO7262,$LO$2:$LO$2000,0))+COUNTIF($LO$2000:$LO7262,LO7262)-1,"")</f>
        <v/>
      </c>
    </row>
    <row r="7263" spans="328:328" x14ac:dyDescent="0.3">
      <c r="LP7263" s="39" t="str">
        <f>IFERROR(INT(_xlfn.RANK.EQ(LO7263,$LO$2:$LO$2000,0))+COUNTIF($LO$2000:$LO7263,LO7263)-1,"")</f>
        <v/>
      </c>
    </row>
    <row r="7264" spans="328:328" x14ac:dyDescent="0.3">
      <c r="LP7264" s="39" t="str">
        <f>IFERROR(INT(_xlfn.RANK.EQ(LO7264,$LO$2:$LO$2000,0))+COUNTIF($LO$2000:$LO7264,LO7264)-1,"")</f>
        <v/>
      </c>
    </row>
    <row r="7265" spans="328:328" x14ac:dyDescent="0.3">
      <c r="LP7265" s="39" t="str">
        <f>IFERROR(INT(_xlfn.RANK.EQ(LO7265,$LO$2:$LO$2000,0))+COUNTIF($LO$2000:$LO7265,LO7265)-1,"")</f>
        <v/>
      </c>
    </row>
    <row r="7266" spans="328:328" x14ac:dyDescent="0.3">
      <c r="LP7266" s="39" t="str">
        <f>IFERROR(INT(_xlfn.RANK.EQ(LO7266,$LO$2:$LO$2000,0))+COUNTIF($LO$2000:$LO7266,LO7266)-1,"")</f>
        <v/>
      </c>
    </row>
    <row r="7267" spans="328:328" x14ac:dyDescent="0.3">
      <c r="LP7267" s="39" t="str">
        <f>IFERROR(INT(_xlfn.RANK.EQ(LO7267,$LO$2:$LO$2000,0))+COUNTIF($LO$2000:$LO7267,LO7267)-1,"")</f>
        <v/>
      </c>
    </row>
    <row r="7268" spans="328:328" x14ac:dyDescent="0.3">
      <c r="LP7268" s="39" t="str">
        <f>IFERROR(INT(_xlfn.RANK.EQ(LO7268,$LO$2:$LO$2000,0))+COUNTIF($LO$2000:$LO7268,LO7268)-1,"")</f>
        <v/>
      </c>
    </row>
    <row r="7269" spans="328:328" x14ac:dyDescent="0.3">
      <c r="LP7269" s="39" t="str">
        <f>IFERROR(INT(_xlfn.RANK.EQ(LO7269,$LO$2:$LO$2000,0))+COUNTIF($LO$2000:$LO7269,LO7269)-1,"")</f>
        <v/>
      </c>
    </row>
    <row r="7270" spans="328:328" x14ac:dyDescent="0.3">
      <c r="LP7270" s="39" t="str">
        <f>IFERROR(INT(_xlfn.RANK.EQ(LO7270,$LO$2:$LO$2000,0))+COUNTIF($LO$2000:$LO7270,LO7270)-1,"")</f>
        <v/>
      </c>
    </row>
    <row r="7271" spans="328:328" x14ac:dyDescent="0.3">
      <c r="LP7271" s="39" t="str">
        <f>IFERROR(INT(_xlfn.RANK.EQ(LO7271,$LO$2:$LO$2000,0))+COUNTIF($LO$2000:$LO7271,LO7271)-1,"")</f>
        <v/>
      </c>
    </row>
    <row r="7272" spans="328:328" x14ac:dyDescent="0.3">
      <c r="LP7272" s="39" t="str">
        <f>IFERROR(INT(_xlfn.RANK.EQ(LO7272,$LO$2:$LO$2000,0))+COUNTIF($LO$2000:$LO7272,LO7272)-1,"")</f>
        <v/>
      </c>
    </row>
    <row r="7273" spans="328:328" x14ac:dyDescent="0.3">
      <c r="LP7273" s="39" t="str">
        <f>IFERROR(INT(_xlfn.RANK.EQ(LO7273,$LO$2:$LO$2000,0))+COUNTIF($LO$2000:$LO7273,LO7273)-1,"")</f>
        <v/>
      </c>
    </row>
    <row r="7274" spans="328:328" x14ac:dyDescent="0.3">
      <c r="LP7274" s="39" t="str">
        <f>IFERROR(INT(_xlfn.RANK.EQ(LO7274,$LO$2:$LO$2000,0))+COUNTIF($LO$2000:$LO7274,LO7274)-1,"")</f>
        <v/>
      </c>
    </row>
    <row r="7275" spans="328:328" x14ac:dyDescent="0.3">
      <c r="LP7275" s="39" t="str">
        <f>IFERROR(INT(_xlfn.RANK.EQ(LO7275,$LO$2:$LO$2000,0))+COUNTIF($LO$2000:$LO7275,LO7275)-1,"")</f>
        <v/>
      </c>
    </row>
    <row r="7276" spans="328:328" x14ac:dyDescent="0.3">
      <c r="LP7276" s="39" t="str">
        <f>IFERROR(INT(_xlfn.RANK.EQ(LO7276,$LO$2:$LO$2000,0))+COUNTIF($LO$2000:$LO7276,LO7276)-1,"")</f>
        <v/>
      </c>
    </row>
    <row r="7277" spans="328:328" x14ac:dyDescent="0.3">
      <c r="LP7277" s="39" t="str">
        <f>IFERROR(INT(_xlfn.RANK.EQ(LO7277,$LO$2:$LO$2000,0))+COUNTIF($LO$2000:$LO7277,LO7277)-1,"")</f>
        <v/>
      </c>
    </row>
    <row r="7278" spans="328:328" x14ac:dyDescent="0.3">
      <c r="LP7278" s="39" t="str">
        <f>IFERROR(INT(_xlfn.RANK.EQ(LO7278,$LO$2:$LO$2000,0))+COUNTIF($LO$2000:$LO7278,LO7278)-1,"")</f>
        <v/>
      </c>
    </row>
    <row r="7279" spans="328:328" x14ac:dyDescent="0.3">
      <c r="LP7279" s="39" t="str">
        <f>IFERROR(INT(_xlfn.RANK.EQ(LO7279,$LO$2:$LO$2000,0))+COUNTIF($LO$2000:$LO7279,LO7279)-1,"")</f>
        <v/>
      </c>
    </row>
    <row r="7280" spans="328:328" x14ac:dyDescent="0.3">
      <c r="LP7280" s="39" t="str">
        <f>IFERROR(INT(_xlfn.RANK.EQ(LO7280,$LO$2:$LO$2000,0))+COUNTIF($LO$2000:$LO7280,LO7280)-1,"")</f>
        <v/>
      </c>
    </row>
    <row r="7281" spans="328:328" x14ac:dyDescent="0.3">
      <c r="LP7281" s="39" t="str">
        <f>IFERROR(INT(_xlfn.RANK.EQ(LO7281,$LO$2:$LO$2000,0))+COUNTIF($LO$2000:$LO7281,LO7281)-1,"")</f>
        <v/>
      </c>
    </row>
    <row r="7282" spans="328:328" x14ac:dyDescent="0.3">
      <c r="LP7282" s="39" t="str">
        <f>IFERROR(INT(_xlfn.RANK.EQ(LO7282,$LO$2:$LO$2000,0))+COUNTIF($LO$2000:$LO7282,LO7282)-1,"")</f>
        <v/>
      </c>
    </row>
    <row r="7283" spans="328:328" x14ac:dyDescent="0.3">
      <c r="LP7283" s="39" t="str">
        <f>IFERROR(INT(_xlfn.RANK.EQ(LO7283,$LO$2:$LO$2000,0))+COUNTIF($LO$2000:$LO7283,LO7283)-1,"")</f>
        <v/>
      </c>
    </row>
    <row r="7284" spans="328:328" x14ac:dyDescent="0.3">
      <c r="LP7284" s="39" t="str">
        <f>IFERROR(INT(_xlfn.RANK.EQ(LO7284,$LO$2:$LO$2000,0))+COUNTIF($LO$2000:$LO7284,LO7284)-1,"")</f>
        <v/>
      </c>
    </row>
    <row r="7285" spans="328:328" x14ac:dyDescent="0.3">
      <c r="LP7285" s="39" t="str">
        <f>IFERROR(INT(_xlfn.RANK.EQ(LO7285,$LO$2:$LO$2000,0))+COUNTIF($LO$2000:$LO7285,LO7285)-1,"")</f>
        <v/>
      </c>
    </row>
    <row r="7286" spans="328:328" x14ac:dyDescent="0.3">
      <c r="LP7286" s="39" t="str">
        <f>IFERROR(INT(_xlfn.RANK.EQ(LO7286,$LO$2:$LO$2000,0))+COUNTIF($LO$2000:$LO7286,LO7286)-1,"")</f>
        <v/>
      </c>
    </row>
    <row r="7287" spans="328:328" x14ac:dyDescent="0.3">
      <c r="LP7287" s="39" t="str">
        <f>IFERROR(INT(_xlfn.RANK.EQ(LO7287,$LO$2:$LO$2000,0))+COUNTIF($LO$2000:$LO7287,LO7287)-1,"")</f>
        <v/>
      </c>
    </row>
    <row r="7288" spans="328:328" x14ac:dyDescent="0.3">
      <c r="LP7288" s="39" t="str">
        <f>IFERROR(INT(_xlfn.RANK.EQ(LO7288,$LO$2:$LO$2000,0))+COUNTIF($LO$2000:$LO7288,LO7288)-1,"")</f>
        <v/>
      </c>
    </row>
    <row r="7289" spans="328:328" x14ac:dyDescent="0.3">
      <c r="LP7289" s="39" t="str">
        <f>IFERROR(INT(_xlfn.RANK.EQ(LO7289,$LO$2:$LO$2000,0))+COUNTIF($LO$2000:$LO7289,LO7289)-1,"")</f>
        <v/>
      </c>
    </row>
    <row r="7290" spans="328:328" x14ac:dyDescent="0.3">
      <c r="LP7290" s="39" t="str">
        <f>IFERROR(INT(_xlfn.RANK.EQ(LO7290,$LO$2:$LO$2000,0))+COUNTIF($LO$2000:$LO7290,LO7290)-1,"")</f>
        <v/>
      </c>
    </row>
    <row r="7291" spans="328:328" x14ac:dyDescent="0.3">
      <c r="LP7291" s="39" t="str">
        <f>IFERROR(INT(_xlfn.RANK.EQ(LO7291,$LO$2:$LO$2000,0))+COUNTIF($LO$2000:$LO7291,LO7291)-1,"")</f>
        <v/>
      </c>
    </row>
    <row r="7292" spans="328:328" x14ac:dyDescent="0.3">
      <c r="LP7292" s="39" t="str">
        <f>IFERROR(INT(_xlfn.RANK.EQ(LO7292,$LO$2:$LO$2000,0))+COUNTIF($LO$2000:$LO7292,LO7292)-1,"")</f>
        <v/>
      </c>
    </row>
    <row r="7293" spans="328:328" x14ac:dyDescent="0.3">
      <c r="LP7293" s="39" t="str">
        <f>IFERROR(INT(_xlfn.RANK.EQ(LO7293,$LO$2:$LO$2000,0))+COUNTIF($LO$2000:$LO7293,LO7293)-1,"")</f>
        <v/>
      </c>
    </row>
    <row r="7294" spans="328:328" x14ac:dyDescent="0.3">
      <c r="LP7294" s="39" t="str">
        <f>IFERROR(INT(_xlfn.RANK.EQ(LO7294,$LO$2:$LO$2000,0))+COUNTIF($LO$2000:$LO7294,LO7294)-1,"")</f>
        <v/>
      </c>
    </row>
    <row r="7295" spans="328:328" x14ac:dyDescent="0.3">
      <c r="LP7295" s="39" t="str">
        <f>IFERROR(INT(_xlfn.RANK.EQ(LO7295,$LO$2:$LO$2000,0))+COUNTIF($LO$2000:$LO7295,LO7295)-1,"")</f>
        <v/>
      </c>
    </row>
    <row r="7296" spans="328:328" x14ac:dyDescent="0.3">
      <c r="LP7296" s="39" t="str">
        <f>IFERROR(INT(_xlfn.RANK.EQ(LO7296,$LO$2:$LO$2000,0))+COUNTIF($LO$2000:$LO7296,LO7296)-1,"")</f>
        <v/>
      </c>
    </row>
    <row r="7297" spans="328:328" x14ac:dyDescent="0.3">
      <c r="LP7297" s="39" t="str">
        <f>IFERROR(INT(_xlfn.RANK.EQ(LO7297,$LO$2:$LO$2000,0))+COUNTIF($LO$2000:$LO7297,LO7297)-1,"")</f>
        <v/>
      </c>
    </row>
    <row r="7298" spans="328:328" x14ac:dyDescent="0.3">
      <c r="LP7298" s="39" t="str">
        <f>IFERROR(INT(_xlfn.RANK.EQ(LO7298,$LO$2:$LO$2000,0))+COUNTIF($LO$2000:$LO7298,LO7298)-1,"")</f>
        <v/>
      </c>
    </row>
    <row r="7299" spans="328:328" x14ac:dyDescent="0.3">
      <c r="LP7299" s="39" t="str">
        <f>IFERROR(INT(_xlfn.RANK.EQ(LO7299,$LO$2:$LO$2000,0))+COUNTIF($LO$2000:$LO7299,LO7299)-1,"")</f>
        <v/>
      </c>
    </row>
    <row r="7300" spans="328:328" x14ac:dyDescent="0.3">
      <c r="LP7300" s="39" t="str">
        <f>IFERROR(INT(_xlfn.RANK.EQ(LO7300,$LO$2:$LO$2000,0))+COUNTIF($LO$2000:$LO7300,LO7300)-1,"")</f>
        <v/>
      </c>
    </row>
    <row r="7301" spans="328:328" x14ac:dyDescent="0.3">
      <c r="LP7301" s="39" t="str">
        <f>IFERROR(INT(_xlfn.RANK.EQ(LO7301,$LO$2:$LO$2000,0))+COUNTIF($LO$2000:$LO7301,LO7301)-1,"")</f>
        <v/>
      </c>
    </row>
    <row r="7302" spans="328:328" x14ac:dyDescent="0.3">
      <c r="LP7302" s="39" t="str">
        <f>IFERROR(INT(_xlfn.RANK.EQ(LO7302,$LO$2:$LO$2000,0))+COUNTIF($LO$2000:$LO7302,LO7302)-1,"")</f>
        <v/>
      </c>
    </row>
    <row r="7303" spans="328:328" x14ac:dyDescent="0.3">
      <c r="LP7303" s="39" t="str">
        <f>IFERROR(INT(_xlfn.RANK.EQ(LO7303,$LO$2:$LO$2000,0))+COUNTIF($LO$2000:$LO7303,LO7303)-1,"")</f>
        <v/>
      </c>
    </row>
    <row r="7304" spans="328:328" x14ac:dyDescent="0.3">
      <c r="LP7304" s="39" t="str">
        <f>IFERROR(INT(_xlfn.RANK.EQ(LO7304,$LO$2:$LO$2000,0))+COUNTIF($LO$2000:$LO7304,LO7304)-1,"")</f>
        <v/>
      </c>
    </row>
    <row r="7305" spans="328:328" x14ac:dyDescent="0.3">
      <c r="LP7305" s="39" t="str">
        <f>IFERROR(INT(_xlfn.RANK.EQ(LO7305,$LO$2:$LO$2000,0))+COUNTIF($LO$2000:$LO7305,LO7305)-1,"")</f>
        <v/>
      </c>
    </row>
    <row r="7306" spans="328:328" x14ac:dyDescent="0.3">
      <c r="LP7306" s="39" t="str">
        <f>IFERROR(INT(_xlfn.RANK.EQ(LO7306,$LO$2:$LO$2000,0))+COUNTIF($LO$2000:$LO7306,LO7306)-1,"")</f>
        <v/>
      </c>
    </row>
    <row r="7307" spans="328:328" x14ac:dyDescent="0.3">
      <c r="LP7307" s="39" t="str">
        <f>IFERROR(INT(_xlfn.RANK.EQ(LO7307,$LO$2:$LO$2000,0))+COUNTIF($LO$2000:$LO7307,LO7307)-1,"")</f>
        <v/>
      </c>
    </row>
    <row r="7308" spans="328:328" x14ac:dyDescent="0.3">
      <c r="LP7308" s="39" t="str">
        <f>IFERROR(INT(_xlfn.RANK.EQ(LO7308,$LO$2:$LO$2000,0))+COUNTIF($LO$2000:$LO7308,LO7308)-1,"")</f>
        <v/>
      </c>
    </row>
    <row r="7309" spans="328:328" x14ac:dyDescent="0.3">
      <c r="LP7309" s="39" t="str">
        <f>IFERROR(INT(_xlfn.RANK.EQ(LO7309,$LO$2:$LO$2000,0))+COUNTIF($LO$2000:$LO7309,LO7309)-1,"")</f>
        <v/>
      </c>
    </row>
    <row r="7310" spans="328:328" x14ac:dyDescent="0.3">
      <c r="LP7310" s="39" t="str">
        <f>IFERROR(INT(_xlfn.RANK.EQ(LO7310,$LO$2:$LO$2000,0))+COUNTIF($LO$2000:$LO7310,LO7310)-1,"")</f>
        <v/>
      </c>
    </row>
    <row r="7311" spans="328:328" x14ac:dyDescent="0.3">
      <c r="LP7311" s="39" t="str">
        <f>IFERROR(INT(_xlfn.RANK.EQ(LO7311,$LO$2:$LO$2000,0))+COUNTIF($LO$2000:$LO7311,LO7311)-1,"")</f>
        <v/>
      </c>
    </row>
    <row r="7312" spans="328:328" x14ac:dyDescent="0.3">
      <c r="LP7312" s="39" t="str">
        <f>IFERROR(INT(_xlfn.RANK.EQ(LO7312,$LO$2:$LO$2000,0))+COUNTIF($LO$2000:$LO7312,LO7312)-1,"")</f>
        <v/>
      </c>
    </row>
    <row r="7313" spans="328:328" x14ac:dyDescent="0.3">
      <c r="LP7313" s="39" t="str">
        <f>IFERROR(INT(_xlfn.RANK.EQ(LO7313,$LO$2:$LO$2000,0))+COUNTIF($LO$2000:$LO7313,LO7313)-1,"")</f>
        <v/>
      </c>
    </row>
    <row r="7314" spans="328:328" x14ac:dyDescent="0.3">
      <c r="LP7314" s="39" t="str">
        <f>IFERROR(INT(_xlfn.RANK.EQ(LO7314,$LO$2:$LO$2000,0))+COUNTIF($LO$2000:$LO7314,LO7314)-1,"")</f>
        <v/>
      </c>
    </row>
    <row r="7315" spans="328:328" x14ac:dyDescent="0.3">
      <c r="LP7315" s="39" t="str">
        <f>IFERROR(INT(_xlfn.RANK.EQ(LO7315,$LO$2:$LO$2000,0))+COUNTIF($LO$2000:$LO7315,LO7315)-1,"")</f>
        <v/>
      </c>
    </row>
    <row r="7316" spans="328:328" x14ac:dyDescent="0.3">
      <c r="LP7316" s="39" t="str">
        <f>IFERROR(INT(_xlfn.RANK.EQ(LO7316,$LO$2:$LO$2000,0))+COUNTIF($LO$2000:$LO7316,LO7316)-1,"")</f>
        <v/>
      </c>
    </row>
    <row r="7317" spans="328:328" x14ac:dyDescent="0.3">
      <c r="LP7317" s="39" t="str">
        <f>IFERROR(INT(_xlfn.RANK.EQ(LO7317,$LO$2:$LO$2000,0))+COUNTIF($LO$2000:$LO7317,LO7317)-1,"")</f>
        <v/>
      </c>
    </row>
    <row r="7318" spans="328:328" x14ac:dyDescent="0.3">
      <c r="LP7318" s="39" t="str">
        <f>IFERROR(INT(_xlfn.RANK.EQ(LO7318,$LO$2:$LO$2000,0))+COUNTIF($LO$2000:$LO7318,LO7318)-1,"")</f>
        <v/>
      </c>
    </row>
    <row r="7319" spans="328:328" x14ac:dyDescent="0.3">
      <c r="LP7319" s="39" t="str">
        <f>IFERROR(INT(_xlfn.RANK.EQ(LO7319,$LO$2:$LO$2000,0))+COUNTIF($LO$2000:$LO7319,LO7319)-1,"")</f>
        <v/>
      </c>
    </row>
    <row r="7320" spans="328:328" x14ac:dyDescent="0.3">
      <c r="LP7320" s="39" t="str">
        <f>IFERROR(INT(_xlfn.RANK.EQ(LO7320,$LO$2:$LO$2000,0))+COUNTIF($LO$2000:$LO7320,LO7320)-1,"")</f>
        <v/>
      </c>
    </row>
    <row r="7321" spans="328:328" x14ac:dyDescent="0.3">
      <c r="LP7321" s="39" t="str">
        <f>IFERROR(INT(_xlfn.RANK.EQ(LO7321,$LO$2:$LO$2000,0))+COUNTIF($LO$2000:$LO7321,LO7321)-1,"")</f>
        <v/>
      </c>
    </row>
    <row r="7322" spans="328:328" x14ac:dyDescent="0.3">
      <c r="LP7322" s="39" t="str">
        <f>IFERROR(INT(_xlfn.RANK.EQ(LO7322,$LO$2:$LO$2000,0))+COUNTIF($LO$2000:$LO7322,LO7322)-1,"")</f>
        <v/>
      </c>
    </row>
    <row r="7323" spans="328:328" x14ac:dyDescent="0.3">
      <c r="LP7323" s="39" t="str">
        <f>IFERROR(INT(_xlfn.RANK.EQ(LO7323,$LO$2:$LO$2000,0))+COUNTIF($LO$2000:$LO7323,LO7323)-1,"")</f>
        <v/>
      </c>
    </row>
    <row r="7324" spans="328:328" x14ac:dyDescent="0.3">
      <c r="LP7324" s="39" t="str">
        <f>IFERROR(INT(_xlfn.RANK.EQ(LO7324,$LO$2:$LO$2000,0))+COUNTIF($LO$2000:$LO7324,LO7324)-1,"")</f>
        <v/>
      </c>
    </row>
    <row r="7325" spans="328:328" x14ac:dyDescent="0.3">
      <c r="LP7325" s="39" t="str">
        <f>IFERROR(INT(_xlfn.RANK.EQ(LO7325,$LO$2:$LO$2000,0))+COUNTIF($LO$2000:$LO7325,LO7325)-1,"")</f>
        <v/>
      </c>
    </row>
    <row r="7326" spans="328:328" x14ac:dyDescent="0.3">
      <c r="LP7326" s="39" t="str">
        <f>IFERROR(INT(_xlfn.RANK.EQ(LO7326,$LO$2:$LO$2000,0))+COUNTIF($LO$2000:$LO7326,LO7326)-1,"")</f>
        <v/>
      </c>
    </row>
    <row r="7327" spans="328:328" x14ac:dyDescent="0.3">
      <c r="LP7327" s="39" t="str">
        <f>IFERROR(INT(_xlfn.RANK.EQ(LO7327,$LO$2:$LO$2000,0))+COUNTIF($LO$2000:$LO7327,LO7327)-1,"")</f>
        <v/>
      </c>
    </row>
    <row r="7328" spans="328:328" x14ac:dyDescent="0.3">
      <c r="LP7328" s="39" t="str">
        <f>IFERROR(INT(_xlfn.RANK.EQ(LO7328,$LO$2:$LO$2000,0))+COUNTIF($LO$2000:$LO7328,LO7328)-1,"")</f>
        <v/>
      </c>
    </row>
    <row r="7329" spans="328:328" x14ac:dyDescent="0.3">
      <c r="LP7329" s="39" t="str">
        <f>IFERROR(INT(_xlfn.RANK.EQ(LO7329,$LO$2:$LO$2000,0))+COUNTIF($LO$2000:$LO7329,LO7329)-1,"")</f>
        <v/>
      </c>
    </row>
    <row r="7330" spans="328:328" x14ac:dyDescent="0.3">
      <c r="LP7330" s="39" t="str">
        <f>IFERROR(INT(_xlfn.RANK.EQ(LO7330,$LO$2:$LO$2000,0))+COUNTIF($LO$2000:$LO7330,LO7330)-1,"")</f>
        <v/>
      </c>
    </row>
    <row r="7331" spans="328:328" x14ac:dyDescent="0.3">
      <c r="LP7331" s="39" t="str">
        <f>IFERROR(INT(_xlfn.RANK.EQ(LO7331,$LO$2:$LO$2000,0))+COUNTIF($LO$2000:$LO7331,LO7331)-1,"")</f>
        <v/>
      </c>
    </row>
    <row r="7332" spans="328:328" x14ac:dyDescent="0.3">
      <c r="LP7332" s="39" t="str">
        <f>IFERROR(INT(_xlfn.RANK.EQ(LO7332,$LO$2:$LO$2000,0))+COUNTIF($LO$2000:$LO7332,LO7332)-1,"")</f>
        <v/>
      </c>
    </row>
    <row r="7333" spans="328:328" x14ac:dyDescent="0.3">
      <c r="LP7333" s="39" t="str">
        <f>IFERROR(INT(_xlfn.RANK.EQ(LO7333,$LO$2:$LO$2000,0))+COUNTIF($LO$2000:$LO7333,LO7333)-1,"")</f>
        <v/>
      </c>
    </row>
    <row r="7334" spans="328:328" x14ac:dyDescent="0.3">
      <c r="LP7334" s="39" t="str">
        <f>IFERROR(INT(_xlfn.RANK.EQ(LO7334,$LO$2:$LO$2000,0))+COUNTIF($LO$2000:$LO7334,LO7334)-1,"")</f>
        <v/>
      </c>
    </row>
    <row r="7335" spans="328:328" x14ac:dyDescent="0.3">
      <c r="LP7335" s="39" t="str">
        <f>IFERROR(INT(_xlfn.RANK.EQ(LO7335,$LO$2:$LO$2000,0))+COUNTIF($LO$2000:$LO7335,LO7335)-1,"")</f>
        <v/>
      </c>
    </row>
    <row r="7336" spans="328:328" x14ac:dyDescent="0.3">
      <c r="LP7336" s="39" t="str">
        <f>IFERROR(INT(_xlfn.RANK.EQ(LO7336,$LO$2:$LO$2000,0))+COUNTIF($LO$2000:$LO7336,LO7336)-1,"")</f>
        <v/>
      </c>
    </row>
    <row r="7337" spans="328:328" x14ac:dyDescent="0.3">
      <c r="LP7337" s="39" t="str">
        <f>IFERROR(INT(_xlfn.RANK.EQ(LO7337,$LO$2:$LO$2000,0))+COUNTIF($LO$2000:$LO7337,LO7337)-1,"")</f>
        <v/>
      </c>
    </row>
    <row r="7338" spans="328:328" x14ac:dyDescent="0.3">
      <c r="LP7338" s="39" t="str">
        <f>IFERROR(INT(_xlfn.RANK.EQ(LO7338,$LO$2:$LO$2000,0))+COUNTIF($LO$2000:$LO7338,LO7338)-1,"")</f>
        <v/>
      </c>
    </row>
    <row r="7339" spans="328:328" x14ac:dyDescent="0.3">
      <c r="LP7339" s="39" t="str">
        <f>IFERROR(INT(_xlfn.RANK.EQ(LO7339,$LO$2:$LO$2000,0))+COUNTIF($LO$2000:$LO7339,LO7339)-1,"")</f>
        <v/>
      </c>
    </row>
    <row r="7340" spans="328:328" x14ac:dyDescent="0.3">
      <c r="LP7340" s="39" t="str">
        <f>IFERROR(INT(_xlfn.RANK.EQ(LO7340,$LO$2:$LO$2000,0))+COUNTIF($LO$2000:$LO7340,LO7340)-1,"")</f>
        <v/>
      </c>
    </row>
    <row r="7341" spans="328:328" x14ac:dyDescent="0.3">
      <c r="LP7341" s="39" t="str">
        <f>IFERROR(INT(_xlfn.RANK.EQ(LO7341,$LO$2:$LO$2000,0))+COUNTIF($LO$2000:$LO7341,LO7341)-1,"")</f>
        <v/>
      </c>
    </row>
    <row r="7342" spans="328:328" x14ac:dyDescent="0.3">
      <c r="LP7342" s="39" t="str">
        <f>IFERROR(INT(_xlfn.RANK.EQ(LO7342,$LO$2:$LO$2000,0))+COUNTIF($LO$2000:$LO7342,LO7342)-1,"")</f>
        <v/>
      </c>
    </row>
    <row r="7343" spans="328:328" x14ac:dyDescent="0.3">
      <c r="LP7343" s="39" t="str">
        <f>IFERROR(INT(_xlfn.RANK.EQ(LO7343,$LO$2:$LO$2000,0))+COUNTIF($LO$2000:$LO7343,LO7343)-1,"")</f>
        <v/>
      </c>
    </row>
    <row r="7344" spans="328:328" x14ac:dyDescent="0.3">
      <c r="LP7344" s="39" t="str">
        <f>IFERROR(INT(_xlfn.RANK.EQ(LO7344,$LO$2:$LO$2000,0))+COUNTIF($LO$2000:$LO7344,LO7344)-1,"")</f>
        <v/>
      </c>
    </row>
    <row r="7345" spans="328:328" x14ac:dyDescent="0.3">
      <c r="LP7345" s="39" t="str">
        <f>IFERROR(INT(_xlfn.RANK.EQ(LO7345,$LO$2:$LO$2000,0))+COUNTIF($LO$2000:$LO7345,LO7345)-1,"")</f>
        <v/>
      </c>
    </row>
    <row r="7346" spans="328:328" x14ac:dyDescent="0.3">
      <c r="LP7346" s="39" t="str">
        <f>IFERROR(INT(_xlfn.RANK.EQ(LO7346,$LO$2:$LO$2000,0))+COUNTIF($LO$2000:$LO7346,LO7346)-1,"")</f>
        <v/>
      </c>
    </row>
    <row r="7347" spans="328:328" x14ac:dyDescent="0.3">
      <c r="LP7347" s="39" t="str">
        <f>IFERROR(INT(_xlfn.RANK.EQ(LO7347,$LO$2:$LO$2000,0))+COUNTIF($LO$2000:$LO7347,LO7347)-1,"")</f>
        <v/>
      </c>
    </row>
    <row r="7348" spans="328:328" x14ac:dyDescent="0.3">
      <c r="LP7348" s="39" t="str">
        <f>IFERROR(INT(_xlfn.RANK.EQ(LO7348,$LO$2:$LO$2000,0))+COUNTIF($LO$2000:$LO7348,LO7348)-1,"")</f>
        <v/>
      </c>
    </row>
    <row r="7349" spans="328:328" x14ac:dyDescent="0.3">
      <c r="LP7349" s="39" t="str">
        <f>IFERROR(INT(_xlfn.RANK.EQ(LO7349,$LO$2:$LO$2000,0))+COUNTIF($LO$2000:$LO7349,LO7349)-1,"")</f>
        <v/>
      </c>
    </row>
    <row r="7350" spans="328:328" x14ac:dyDescent="0.3">
      <c r="LP7350" s="39" t="str">
        <f>IFERROR(INT(_xlfn.RANK.EQ(LO7350,$LO$2:$LO$2000,0))+COUNTIF($LO$2000:$LO7350,LO7350)-1,"")</f>
        <v/>
      </c>
    </row>
    <row r="7351" spans="328:328" x14ac:dyDescent="0.3">
      <c r="LP7351" s="39" t="str">
        <f>IFERROR(INT(_xlfn.RANK.EQ(LO7351,$LO$2:$LO$2000,0))+COUNTIF($LO$2000:$LO7351,LO7351)-1,"")</f>
        <v/>
      </c>
    </row>
    <row r="7352" spans="328:328" x14ac:dyDescent="0.3">
      <c r="LP7352" s="39" t="str">
        <f>IFERROR(INT(_xlfn.RANK.EQ(LO7352,$LO$2:$LO$2000,0))+COUNTIF($LO$2000:$LO7352,LO7352)-1,"")</f>
        <v/>
      </c>
    </row>
    <row r="7353" spans="328:328" x14ac:dyDescent="0.3">
      <c r="LP7353" s="39" t="str">
        <f>IFERROR(INT(_xlfn.RANK.EQ(LO7353,$LO$2:$LO$2000,0))+COUNTIF($LO$2000:$LO7353,LO7353)-1,"")</f>
        <v/>
      </c>
    </row>
    <row r="7354" spans="328:328" x14ac:dyDescent="0.3">
      <c r="LP7354" s="39" t="str">
        <f>IFERROR(INT(_xlfn.RANK.EQ(LO7354,$LO$2:$LO$2000,0))+COUNTIF($LO$2000:$LO7354,LO7354)-1,"")</f>
        <v/>
      </c>
    </row>
    <row r="7355" spans="328:328" x14ac:dyDescent="0.3">
      <c r="LP7355" s="39" t="str">
        <f>IFERROR(INT(_xlfn.RANK.EQ(LO7355,$LO$2:$LO$2000,0))+COUNTIF($LO$2000:$LO7355,LO7355)-1,"")</f>
        <v/>
      </c>
    </row>
    <row r="7356" spans="328:328" x14ac:dyDescent="0.3">
      <c r="LP7356" s="39" t="str">
        <f>IFERROR(INT(_xlfn.RANK.EQ(LO7356,$LO$2:$LO$2000,0))+COUNTIF($LO$2000:$LO7356,LO7356)-1,"")</f>
        <v/>
      </c>
    </row>
    <row r="7357" spans="328:328" x14ac:dyDescent="0.3">
      <c r="LP7357" s="39" t="str">
        <f>IFERROR(INT(_xlfn.RANK.EQ(LO7357,$LO$2:$LO$2000,0))+COUNTIF($LO$2000:$LO7357,LO7357)-1,"")</f>
        <v/>
      </c>
    </row>
    <row r="7358" spans="328:328" x14ac:dyDescent="0.3">
      <c r="LP7358" s="39" t="str">
        <f>IFERROR(INT(_xlfn.RANK.EQ(LO7358,$LO$2:$LO$2000,0))+COUNTIF($LO$2000:$LO7358,LO7358)-1,"")</f>
        <v/>
      </c>
    </row>
    <row r="7359" spans="328:328" x14ac:dyDescent="0.3">
      <c r="LP7359" s="39" t="str">
        <f>IFERROR(INT(_xlfn.RANK.EQ(LO7359,$LO$2:$LO$2000,0))+COUNTIF($LO$2000:$LO7359,LO7359)-1,"")</f>
        <v/>
      </c>
    </row>
    <row r="7360" spans="328:328" x14ac:dyDescent="0.3">
      <c r="LP7360" s="39" t="str">
        <f>IFERROR(INT(_xlfn.RANK.EQ(LO7360,$LO$2:$LO$2000,0))+COUNTIF($LO$2000:$LO7360,LO7360)-1,"")</f>
        <v/>
      </c>
    </row>
    <row r="7361" spans="328:328" x14ac:dyDescent="0.3">
      <c r="LP7361" s="39" t="str">
        <f>IFERROR(INT(_xlfn.RANK.EQ(LO7361,$LO$2:$LO$2000,0))+COUNTIF($LO$2000:$LO7361,LO7361)-1,"")</f>
        <v/>
      </c>
    </row>
    <row r="7362" spans="328:328" x14ac:dyDescent="0.3">
      <c r="LP7362" s="39" t="str">
        <f>IFERROR(INT(_xlfn.RANK.EQ(LO7362,$LO$2:$LO$2000,0))+COUNTIF($LO$2000:$LO7362,LO7362)-1,"")</f>
        <v/>
      </c>
    </row>
    <row r="7363" spans="328:328" x14ac:dyDescent="0.3">
      <c r="LP7363" s="39" t="str">
        <f>IFERROR(INT(_xlfn.RANK.EQ(LO7363,$LO$2:$LO$2000,0))+COUNTIF($LO$2000:$LO7363,LO7363)-1,"")</f>
        <v/>
      </c>
    </row>
    <row r="7364" spans="328:328" x14ac:dyDescent="0.3">
      <c r="LP7364" s="39" t="str">
        <f>IFERROR(INT(_xlfn.RANK.EQ(LO7364,$LO$2:$LO$2000,0))+COUNTIF($LO$2000:$LO7364,LO7364)-1,"")</f>
        <v/>
      </c>
    </row>
    <row r="7365" spans="328:328" x14ac:dyDescent="0.3">
      <c r="LP7365" s="39" t="str">
        <f>IFERROR(INT(_xlfn.RANK.EQ(LO7365,$LO$2:$LO$2000,0))+COUNTIF($LO$2000:$LO7365,LO7365)-1,"")</f>
        <v/>
      </c>
    </row>
    <row r="7366" spans="328:328" x14ac:dyDescent="0.3">
      <c r="LP7366" s="39" t="str">
        <f>IFERROR(INT(_xlfn.RANK.EQ(LO7366,$LO$2:$LO$2000,0))+COUNTIF($LO$2000:$LO7366,LO7366)-1,"")</f>
        <v/>
      </c>
    </row>
    <row r="7367" spans="328:328" x14ac:dyDescent="0.3">
      <c r="LP7367" s="39" t="str">
        <f>IFERROR(INT(_xlfn.RANK.EQ(LO7367,$LO$2:$LO$2000,0))+COUNTIF($LO$2000:$LO7367,LO7367)-1,"")</f>
        <v/>
      </c>
    </row>
    <row r="7368" spans="328:328" x14ac:dyDescent="0.3">
      <c r="LP7368" s="39" t="str">
        <f>IFERROR(INT(_xlfn.RANK.EQ(LO7368,$LO$2:$LO$2000,0))+COUNTIF($LO$2000:$LO7368,LO7368)-1,"")</f>
        <v/>
      </c>
    </row>
    <row r="7369" spans="328:328" x14ac:dyDescent="0.3">
      <c r="LP7369" s="39" t="str">
        <f>IFERROR(INT(_xlfn.RANK.EQ(LO7369,$LO$2:$LO$2000,0))+COUNTIF($LO$2000:$LO7369,LO7369)-1,"")</f>
        <v/>
      </c>
    </row>
    <row r="7370" spans="328:328" x14ac:dyDescent="0.3">
      <c r="LP7370" s="39" t="str">
        <f>IFERROR(INT(_xlfn.RANK.EQ(LO7370,$LO$2:$LO$2000,0))+COUNTIF($LO$2000:$LO7370,LO7370)-1,"")</f>
        <v/>
      </c>
    </row>
    <row r="7371" spans="328:328" x14ac:dyDescent="0.3">
      <c r="LP7371" s="39" t="str">
        <f>IFERROR(INT(_xlfn.RANK.EQ(LO7371,$LO$2:$LO$2000,0))+COUNTIF($LO$2000:$LO7371,LO7371)-1,"")</f>
        <v/>
      </c>
    </row>
    <row r="7372" spans="328:328" x14ac:dyDescent="0.3">
      <c r="LP7372" s="39" t="str">
        <f>IFERROR(INT(_xlfn.RANK.EQ(LO7372,$LO$2:$LO$2000,0))+COUNTIF($LO$2000:$LO7372,LO7372)-1,"")</f>
        <v/>
      </c>
    </row>
    <row r="7373" spans="328:328" x14ac:dyDescent="0.3">
      <c r="LP7373" s="39" t="str">
        <f>IFERROR(INT(_xlfn.RANK.EQ(LO7373,$LO$2:$LO$2000,0))+COUNTIF($LO$2000:$LO7373,LO7373)-1,"")</f>
        <v/>
      </c>
    </row>
    <row r="7374" spans="328:328" x14ac:dyDescent="0.3">
      <c r="LP7374" s="39" t="str">
        <f>IFERROR(INT(_xlfn.RANK.EQ(LO7374,$LO$2:$LO$2000,0))+COUNTIF($LO$2000:$LO7374,LO7374)-1,"")</f>
        <v/>
      </c>
    </row>
    <row r="7375" spans="328:328" x14ac:dyDescent="0.3">
      <c r="LP7375" s="39" t="str">
        <f>IFERROR(INT(_xlfn.RANK.EQ(LO7375,$LO$2:$LO$2000,0))+COUNTIF($LO$2000:$LO7375,LO7375)-1,"")</f>
        <v/>
      </c>
    </row>
    <row r="7376" spans="328:328" x14ac:dyDescent="0.3">
      <c r="LP7376" s="39" t="str">
        <f>IFERROR(INT(_xlfn.RANK.EQ(LO7376,$LO$2:$LO$2000,0))+COUNTIF($LO$2000:$LO7376,LO7376)-1,"")</f>
        <v/>
      </c>
    </row>
    <row r="7377" spans="328:328" x14ac:dyDescent="0.3">
      <c r="LP7377" s="39" t="str">
        <f>IFERROR(INT(_xlfn.RANK.EQ(LO7377,$LO$2:$LO$2000,0))+COUNTIF($LO$2000:$LO7377,LO7377)-1,"")</f>
        <v/>
      </c>
    </row>
    <row r="7378" spans="328:328" x14ac:dyDescent="0.3">
      <c r="LP7378" s="39" t="str">
        <f>IFERROR(INT(_xlfn.RANK.EQ(LO7378,$LO$2:$LO$2000,0))+COUNTIF($LO$2000:$LO7378,LO7378)-1,"")</f>
        <v/>
      </c>
    </row>
    <row r="7379" spans="328:328" x14ac:dyDescent="0.3">
      <c r="LP7379" s="39" t="str">
        <f>IFERROR(INT(_xlfn.RANK.EQ(LO7379,$LO$2:$LO$2000,0))+COUNTIF($LO$2000:$LO7379,LO7379)-1,"")</f>
        <v/>
      </c>
    </row>
    <row r="7380" spans="328:328" x14ac:dyDescent="0.3">
      <c r="LP7380" s="39" t="str">
        <f>IFERROR(INT(_xlfn.RANK.EQ(LO7380,$LO$2:$LO$2000,0))+COUNTIF($LO$2000:$LO7380,LO7380)-1,"")</f>
        <v/>
      </c>
    </row>
    <row r="7381" spans="328:328" x14ac:dyDescent="0.3">
      <c r="LP7381" s="39" t="str">
        <f>IFERROR(INT(_xlfn.RANK.EQ(LO7381,$LO$2:$LO$2000,0))+COUNTIF($LO$2000:$LO7381,LO7381)-1,"")</f>
        <v/>
      </c>
    </row>
    <row r="7382" spans="328:328" x14ac:dyDescent="0.3">
      <c r="LP7382" s="39" t="str">
        <f>IFERROR(INT(_xlfn.RANK.EQ(LO7382,$LO$2:$LO$2000,0))+COUNTIF($LO$2000:$LO7382,LO7382)-1,"")</f>
        <v/>
      </c>
    </row>
    <row r="7383" spans="328:328" x14ac:dyDescent="0.3">
      <c r="LP7383" s="39" t="str">
        <f>IFERROR(INT(_xlfn.RANK.EQ(LO7383,$LO$2:$LO$2000,0))+COUNTIF($LO$2000:$LO7383,LO7383)-1,"")</f>
        <v/>
      </c>
    </row>
    <row r="7384" spans="328:328" x14ac:dyDescent="0.3">
      <c r="LP7384" s="39" t="str">
        <f>IFERROR(INT(_xlfn.RANK.EQ(LO7384,$LO$2:$LO$2000,0))+COUNTIF($LO$2000:$LO7384,LO7384)-1,"")</f>
        <v/>
      </c>
    </row>
    <row r="7385" spans="328:328" x14ac:dyDescent="0.3">
      <c r="LP7385" s="39" t="str">
        <f>IFERROR(INT(_xlfn.RANK.EQ(LO7385,$LO$2:$LO$2000,0))+COUNTIF($LO$2000:$LO7385,LO7385)-1,"")</f>
        <v/>
      </c>
    </row>
    <row r="7386" spans="328:328" x14ac:dyDescent="0.3">
      <c r="LP7386" s="39" t="str">
        <f>IFERROR(INT(_xlfn.RANK.EQ(LO7386,$LO$2:$LO$2000,0))+COUNTIF($LO$2000:$LO7386,LO7386)-1,"")</f>
        <v/>
      </c>
    </row>
    <row r="7387" spans="328:328" x14ac:dyDescent="0.3">
      <c r="LP7387" s="39" t="str">
        <f>IFERROR(INT(_xlfn.RANK.EQ(LO7387,$LO$2:$LO$2000,0))+COUNTIF($LO$2000:$LO7387,LO7387)-1,"")</f>
        <v/>
      </c>
    </row>
    <row r="7388" spans="328:328" x14ac:dyDescent="0.3">
      <c r="LP7388" s="39" t="str">
        <f>IFERROR(INT(_xlfn.RANK.EQ(LO7388,$LO$2:$LO$2000,0))+COUNTIF($LO$2000:$LO7388,LO7388)-1,"")</f>
        <v/>
      </c>
    </row>
    <row r="7389" spans="328:328" x14ac:dyDescent="0.3">
      <c r="LP7389" s="39" t="str">
        <f>IFERROR(INT(_xlfn.RANK.EQ(LO7389,$LO$2:$LO$2000,0))+COUNTIF($LO$2000:$LO7389,LO7389)-1,"")</f>
        <v/>
      </c>
    </row>
    <row r="7390" spans="328:328" x14ac:dyDescent="0.3">
      <c r="LP7390" s="39" t="str">
        <f>IFERROR(INT(_xlfn.RANK.EQ(LO7390,$LO$2:$LO$2000,0))+COUNTIF($LO$2000:$LO7390,LO7390)-1,"")</f>
        <v/>
      </c>
    </row>
    <row r="7391" spans="328:328" x14ac:dyDescent="0.3">
      <c r="LP7391" s="39" t="str">
        <f>IFERROR(INT(_xlfn.RANK.EQ(LO7391,$LO$2:$LO$2000,0))+COUNTIF($LO$2000:$LO7391,LO7391)-1,"")</f>
        <v/>
      </c>
    </row>
    <row r="7392" spans="328:328" x14ac:dyDescent="0.3">
      <c r="LP7392" s="39" t="str">
        <f>IFERROR(INT(_xlfn.RANK.EQ(LO7392,$LO$2:$LO$2000,0))+COUNTIF($LO$2000:$LO7392,LO7392)-1,"")</f>
        <v/>
      </c>
    </row>
    <row r="7393" spans="328:328" x14ac:dyDescent="0.3">
      <c r="LP7393" s="39" t="str">
        <f>IFERROR(INT(_xlfn.RANK.EQ(LO7393,$LO$2:$LO$2000,0))+COUNTIF($LO$2000:$LO7393,LO7393)-1,"")</f>
        <v/>
      </c>
    </row>
    <row r="7394" spans="328:328" x14ac:dyDescent="0.3">
      <c r="LP7394" s="39" t="str">
        <f>IFERROR(INT(_xlfn.RANK.EQ(LO7394,$LO$2:$LO$2000,0))+COUNTIF($LO$2000:$LO7394,LO7394)-1,"")</f>
        <v/>
      </c>
    </row>
    <row r="7395" spans="328:328" x14ac:dyDescent="0.3">
      <c r="LP7395" s="39" t="str">
        <f>IFERROR(INT(_xlfn.RANK.EQ(LO7395,$LO$2:$LO$2000,0))+COUNTIF($LO$2000:$LO7395,LO7395)-1,"")</f>
        <v/>
      </c>
    </row>
    <row r="7396" spans="328:328" x14ac:dyDescent="0.3">
      <c r="LP7396" s="39" t="str">
        <f>IFERROR(INT(_xlfn.RANK.EQ(LO7396,$LO$2:$LO$2000,0))+COUNTIF($LO$2000:$LO7396,LO7396)-1,"")</f>
        <v/>
      </c>
    </row>
    <row r="7397" spans="328:328" x14ac:dyDescent="0.3">
      <c r="LP7397" s="39" t="str">
        <f>IFERROR(INT(_xlfn.RANK.EQ(LO7397,$LO$2:$LO$2000,0))+COUNTIF($LO$2000:$LO7397,LO7397)-1,"")</f>
        <v/>
      </c>
    </row>
    <row r="7398" spans="328:328" x14ac:dyDescent="0.3">
      <c r="LP7398" s="39" t="str">
        <f>IFERROR(INT(_xlfn.RANK.EQ(LO7398,$LO$2:$LO$2000,0))+COUNTIF($LO$2000:$LO7398,LO7398)-1,"")</f>
        <v/>
      </c>
    </row>
    <row r="7399" spans="328:328" x14ac:dyDescent="0.3">
      <c r="LP7399" s="39" t="str">
        <f>IFERROR(INT(_xlfn.RANK.EQ(LO7399,$LO$2:$LO$2000,0))+COUNTIF($LO$2000:$LO7399,LO7399)-1,"")</f>
        <v/>
      </c>
    </row>
    <row r="7400" spans="328:328" x14ac:dyDescent="0.3">
      <c r="LP7400" s="39" t="str">
        <f>IFERROR(INT(_xlfn.RANK.EQ(LO7400,$LO$2:$LO$2000,0))+COUNTIF($LO$2000:$LO7400,LO7400)-1,"")</f>
        <v/>
      </c>
    </row>
    <row r="7401" spans="328:328" x14ac:dyDescent="0.3">
      <c r="LP7401" s="39" t="str">
        <f>IFERROR(INT(_xlfn.RANK.EQ(LO7401,$LO$2:$LO$2000,0))+COUNTIF($LO$2000:$LO7401,LO7401)-1,"")</f>
        <v/>
      </c>
    </row>
    <row r="7402" spans="328:328" x14ac:dyDescent="0.3">
      <c r="LP7402" s="39" t="str">
        <f>IFERROR(INT(_xlfn.RANK.EQ(LO7402,$LO$2:$LO$2000,0))+COUNTIF($LO$2000:$LO7402,LO7402)-1,"")</f>
        <v/>
      </c>
    </row>
    <row r="7403" spans="328:328" x14ac:dyDescent="0.3">
      <c r="LP7403" s="39" t="str">
        <f>IFERROR(INT(_xlfn.RANK.EQ(LO7403,$LO$2:$LO$2000,0))+COUNTIF($LO$2000:$LO7403,LO7403)-1,"")</f>
        <v/>
      </c>
    </row>
    <row r="7404" spans="328:328" x14ac:dyDescent="0.3">
      <c r="LP7404" s="39" t="str">
        <f>IFERROR(INT(_xlfn.RANK.EQ(LO7404,$LO$2:$LO$2000,0))+COUNTIF($LO$2000:$LO7404,LO7404)-1,"")</f>
        <v/>
      </c>
    </row>
    <row r="7405" spans="328:328" x14ac:dyDescent="0.3">
      <c r="LP7405" s="39" t="str">
        <f>IFERROR(INT(_xlfn.RANK.EQ(LO7405,$LO$2:$LO$2000,0))+COUNTIF($LO$2000:$LO7405,LO7405)-1,"")</f>
        <v/>
      </c>
    </row>
    <row r="7406" spans="328:328" x14ac:dyDescent="0.3">
      <c r="LP7406" s="39" t="str">
        <f>IFERROR(INT(_xlfn.RANK.EQ(LO7406,$LO$2:$LO$2000,0))+COUNTIF($LO$2000:$LO7406,LO7406)-1,"")</f>
        <v/>
      </c>
    </row>
    <row r="7407" spans="328:328" x14ac:dyDescent="0.3">
      <c r="LP7407" s="39" t="str">
        <f>IFERROR(INT(_xlfn.RANK.EQ(LO7407,$LO$2:$LO$2000,0))+COUNTIF($LO$2000:$LO7407,LO7407)-1,"")</f>
        <v/>
      </c>
    </row>
    <row r="7408" spans="328:328" x14ac:dyDescent="0.3">
      <c r="LP7408" s="39" t="str">
        <f>IFERROR(INT(_xlfn.RANK.EQ(LO7408,$LO$2:$LO$2000,0))+COUNTIF($LO$2000:$LO7408,LO7408)-1,"")</f>
        <v/>
      </c>
    </row>
    <row r="7409" spans="328:328" x14ac:dyDescent="0.3">
      <c r="LP7409" s="39" t="str">
        <f>IFERROR(INT(_xlfn.RANK.EQ(LO7409,$LO$2:$LO$2000,0))+COUNTIF($LO$2000:$LO7409,LO7409)-1,"")</f>
        <v/>
      </c>
    </row>
    <row r="7410" spans="328:328" x14ac:dyDescent="0.3">
      <c r="LP7410" s="39" t="str">
        <f>IFERROR(INT(_xlfn.RANK.EQ(LO7410,$LO$2:$LO$2000,0))+COUNTIF($LO$2000:$LO7410,LO7410)-1,"")</f>
        <v/>
      </c>
    </row>
    <row r="7411" spans="328:328" x14ac:dyDescent="0.3">
      <c r="LP7411" s="39" t="str">
        <f>IFERROR(INT(_xlfn.RANK.EQ(LO7411,$LO$2:$LO$2000,0))+COUNTIF($LO$2000:$LO7411,LO7411)-1,"")</f>
        <v/>
      </c>
    </row>
    <row r="7412" spans="328:328" x14ac:dyDescent="0.3">
      <c r="LP7412" s="39" t="str">
        <f>IFERROR(INT(_xlfn.RANK.EQ(LO7412,$LO$2:$LO$2000,0))+COUNTIF($LO$2000:$LO7412,LO7412)-1,"")</f>
        <v/>
      </c>
    </row>
    <row r="7413" spans="328:328" x14ac:dyDescent="0.3">
      <c r="LP7413" s="39" t="str">
        <f>IFERROR(INT(_xlfn.RANK.EQ(LO7413,$LO$2:$LO$2000,0))+COUNTIF($LO$2000:$LO7413,LO7413)-1,"")</f>
        <v/>
      </c>
    </row>
    <row r="7414" spans="328:328" x14ac:dyDescent="0.3">
      <c r="LP7414" s="39" t="str">
        <f>IFERROR(INT(_xlfn.RANK.EQ(LO7414,$LO$2:$LO$2000,0))+COUNTIF($LO$2000:$LO7414,LO7414)-1,"")</f>
        <v/>
      </c>
    </row>
    <row r="7415" spans="328:328" x14ac:dyDescent="0.3">
      <c r="LP7415" s="39" t="str">
        <f>IFERROR(INT(_xlfn.RANK.EQ(LO7415,$LO$2:$LO$2000,0))+COUNTIF($LO$2000:$LO7415,LO7415)-1,"")</f>
        <v/>
      </c>
    </row>
    <row r="7416" spans="328:328" x14ac:dyDescent="0.3">
      <c r="LP7416" s="39" t="str">
        <f>IFERROR(INT(_xlfn.RANK.EQ(LO7416,$LO$2:$LO$2000,0))+COUNTIF($LO$2000:$LO7416,LO7416)-1,"")</f>
        <v/>
      </c>
    </row>
    <row r="7417" spans="328:328" x14ac:dyDescent="0.3">
      <c r="LP7417" s="39" t="str">
        <f>IFERROR(INT(_xlfn.RANK.EQ(LO7417,$LO$2:$LO$2000,0))+COUNTIF($LO$2000:$LO7417,LO7417)-1,"")</f>
        <v/>
      </c>
    </row>
    <row r="7418" spans="328:328" x14ac:dyDescent="0.3">
      <c r="LP7418" s="39" t="str">
        <f>IFERROR(INT(_xlfn.RANK.EQ(LO7418,$LO$2:$LO$2000,0))+COUNTIF($LO$2000:$LO7418,LO7418)-1,"")</f>
        <v/>
      </c>
    </row>
    <row r="7419" spans="328:328" x14ac:dyDescent="0.3">
      <c r="LP7419" s="39" t="str">
        <f>IFERROR(INT(_xlfn.RANK.EQ(LO7419,$LO$2:$LO$2000,0))+COUNTIF($LO$2000:$LO7419,LO7419)-1,"")</f>
        <v/>
      </c>
    </row>
    <row r="7420" spans="328:328" x14ac:dyDescent="0.3">
      <c r="LP7420" s="39" t="str">
        <f>IFERROR(INT(_xlfn.RANK.EQ(LO7420,$LO$2:$LO$2000,0))+COUNTIF($LO$2000:$LO7420,LO7420)-1,"")</f>
        <v/>
      </c>
    </row>
    <row r="7421" spans="328:328" x14ac:dyDescent="0.3">
      <c r="LP7421" s="39" t="str">
        <f>IFERROR(INT(_xlfn.RANK.EQ(LO7421,$LO$2:$LO$2000,0))+COUNTIF($LO$2000:$LO7421,LO7421)-1,"")</f>
        <v/>
      </c>
    </row>
    <row r="7422" spans="328:328" x14ac:dyDescent="0.3">
      <c r="LP7422" s="39" t="str">
        <f>IFERROR(INT(_xlfn.RANK.EQ(LO7422,$LO$2:$LO$2000,0))+COUNTIF($LO$2000:$LO7422,LO7422)-1,"")</f>
        <v/>
      </c>
    </row>
    <row r="7423" spans="328:328" x14ac:dyDescent="0.3">
      <c r="LP7423" s="39" t="str">
        <f>IFERROR(INT(_xlfn.RANK.EQ(LO7423,$LO$2:$LO$2000,0))+COUNTIF($LO$2000:$LO7423,LO7423)-1,"")</f>
        <v/>
      </c>
    </row>
    <row r="7424" spans="328:328" x14ac:dyDescent="0.3">
      <c r="LP7424" s="39" t="str">
        <f>IFERROR(INT(_xlfn.RANK.EQ(LO7424,$LO$2:$LO$2000,0))+COUNTIF($LO$2000:$LO7424,LO7424)-1,"")</f>
        <v/>
      </c>
    </row>
    <row r="7425" spans="328:328" x14ac:dyDescent="0.3">
      <c r="LP7425" s="39" t="str">
        <f>IFERROR(INT(_xlfn.RANK.EQ(LO7425,$LO$2:$LO$2000,0))+COUNTIF($LO$2000:$LO7425,LO7425)-1,"")</f>
        <v/>
      </c>
    </row>
    <row r="7426" spans="328:328" x14ac:dyDescent="0.3">
      <c r="LP7426" s="39" t="str">
        <f>IFERROR(INT(_xlfn.RANK.EQ(LO7426,$LO$2:$LO$2000,0))+COUNTIF($LO$2000:$LO7426,LO7426)-1,"")</f>
        <v/>
      </c>
    </row>
    <row r="7427" spans="328:328" x14ac:dyDescent="0.3">
      <c r="LP7427" s="39" t="str">
        <f>IFERROR(INT(_xlfn.RANK.EQ(LO7427,$LO$2:$LO$2000,0))+COUNTIF($LO$2000:$LO7427,LO7427)-1,"")</f>
        <v/>
      </c>
    </row>
    <row r="7428" spans="328:328" x14ac:dyDescent="0.3">
      <c r="LP7428" s="39" t="str">
        <f>IFERROR(INT(_xlfn.RANK.EQ(LO7428,$LO$2:$LO$2000,0))+COUNTIF($LO$2000:$LO7428,LO7428)-1,"")</f>
        <v/>
      </c>
    </row>
    <row r="7429" spans="328:328" x14ac:dyDescent="0.3">
      <c r="LP7429" s="39" t="str">
        <f>IFERROR(INT(_xlfn.RANK.EQ(LO7429,$LO$2:$LO$2000,0))+COUNTIF($LO$2000:$LO7429,LO7429)-1,"")</f>
        <v/>
      </c>
    </row>
    <row r="7430" spans="328:328" x14ac:dyDescent="0.3">
      <c r="LP7430" s="39" t="str">
        <f>IFERROR(INT(_xlfn.RANK.EQ(LO7430,$LO$2:$LO$2000,0))+COUNTIF($LO$2000:$LO7430,LO7430)-1,"")</f>
        <v/>
      </c>
    </row>
    <row r="7431" spans="328:328" x14ac:dyDescent="0.3">
      <c r="LP7431" s="39" t="str">
        <f>IFERROR(INT(_xlfn.RANK.EQ(LO7431,$LO$2:$LO$2000,0))+COUNTIF($LO$2000:$LO7431,LO7431)-1,"")</f>
        <v/>
      </c>
    </row>
    <row r="7432" spans="328:328" x14ac:dyDescent="0.3">
      <c r="LP7432" s="39" t="str">
        <f>IFERROR(INT(_xlfn.RANK.EQ(LO7432,$LO$2:$LO$2000,0))+COUNTIF($LO$2000:$LO7432,LO7432)-1,"")</f>
        <v/>
      </c>
    </row>
    <row r="7433" spans="328:328" x14ac:dyDescent="0.3">
      <c r="LP7433" s="39" t="str">
        <f>IFERROR(INT(_xlfn.RANK.EQ(LO7433,$LO$2:$LO$2000,0))+COUNTIF($LO$2000:$LO7433,LO7433)-1,"")</f>
        <v/>
      </c>
    </row>
    <row r="7434" spans="328:328" x14ac:dyDescent="0.3">
      <c r="LP7434" s="39" t="str">
        <f>IFERROR(INT(_xlfn.RANK.EQ(LO7434,$LO$2:$LO$2000,0))+COUNTIF($LO$2000:$LO7434,LO7434)-1,"")</f>
        <v/>
      </c>
    </row>
    <row r="7435" spans="328:328" x14ac:dyDescent="0.3">
      <c r="LP7435" s="39" t="str">
        <f>IFERROR(INT(_xlfn.RANK.EQ(LO7435,$LO$2:$LO$2000,0))+COUNTIF($LO$2000:$LO7435,LO7435)-1,"")</f>
        <v/>
      </c>
    </row>
    <row r="7436" spans="328:328" x14ac:dyDescent="0.3">
      <c r="LP7436" s="39" t="str">
        <f>IFERROR(INT(_xlfn.RANK.EQ(LO7436,$LO$2:$LO$2000,0))+COUNTIF($LO$2000:$LO7436,LO7436)-1,"")</f>
        <v/>
      </c>
    </row>
    <row r="7437" spans="328:328" x14ac:dyDescent="0.3">
      <c r="LP7437" s="39" t="str">
        <f>IFERROR(INT(_xlfn.RANK.EQ(LO7437,$LO$2:$LO$2000,0))+COUNTIF($LO$2000:$LO7437,LO7437)-1,"")</f>
        <v/>
      </c>
    </row>
    <row r="7438" spans="328:328" x14ac:dyDescent="0.3">
      <c r="LP7438" s="39" t="str">
        <f>IFERROR(INT(_xlfn.RANK.EQ(LO7438,$LO$2:$LO$2000,0))+COUNTIF($LO$2000:$LO7438,LO7438)-1,"")</f>
        <v/>
      </c>
    </row>
    <row r="7439" spans="328:328" x14ac:dyDescent="0.3">
      <c r="LP7439" s="39" t="str">
        <f>IFERROR(INT(_xlfn.RANK.EQ(LO7439,$LO$2:$LO$2000,0))+COUNTIF($LO$2000:$LO7439,LO7439)-1,"")</f>
        <v/>
      </c>
    </row>
    <row r="7440" spans="328:328" x14ac:dyDescent="0.3">
      <c r="LP7440" s="39" t="str">
        <f>IFERROR(INT(_xlfn.RANK.EQ(LO7440,$LO$2:$LO$2000,0))+COUNTIF($LO$2000:$LO7440,LO7440)-1,"")</f>
        <v/>
      </c>
    </row>
    <row r="7441" spans="328:328" x14ac:dyDescent="0.3">
      <c r="LP7441" s="39" t="str">
        <f>IFERROR(INT(_xlfn.RANK.EQ(LO7441,$LO$2:$LO$2000,0))+COUNTIF($LO$2000:$LO7441,LO7441)-1,"")</f>
        <v/>
      </c>
    </row>
    <row r="7442" spans="328:328" x14ac:dyDescent="0.3">
      <c r="LP7442" s="39" t="str">
        <f>IFERROR(INT(_xlfn.RANK.EQ(LO7442,$LO$2:$LO$2000,0))+COUNTIF($LO$2000:$LO7442,LO7442)-1,"")</f>
        <v/>
      </c>
    </row>
    <row r="7443" spans="328:328" x14ac:dyDescent="0.3">
      <c r="LP7443" s="39" t="str">
        <f>IFERROR(INT(_xlfn.RANK.EQ(LO7443,$LO$2:$LO$2000,0))+COUNTIF($LO$2000:$LO7443,LO7443)-1,"")</f>
        <v/>
      </c>
    </row>
    <row r="7444" spans="328:328" x14ac:dyDescent="0.3">
      <c r="LP7444" s="39" t="str">
        <f>IFERROR(INT(_xlfn.RANK.EQ(LO7444,$LO$2:$LO$2000,0))+COUNTIF($LO$2000:$LO7444,LO7444)-1,"")</f>
        <v/>
      </c>
    </row>
    <row r="7445" spans="328:328" x14ac:dyDescent="0.3">
      <c r="LP7445" s="39" t="str">
        <f>IFERROR(INT(_xlfn.RANK.EQ(LO7445,$LO$2:$LO$2000,0))+COUNTIF($LO$2000:$LO7445,LO7445)-1,"")</f>
        <v/>
      </c>
    </row>
    <row r="7446" spans="328:328" x14ac:dyDescent="0.3">
      <c r="LP7446" s="39" t="str">
        <f>IFERROR(INT(_xlfn.RANK.EQ(LO7446,$LO$2:$LO$2000,0))+COUNTIF($LO$2000:$LO7446,LO7446)-1,"")</f>
        <v/>
      </c>
    </row>
    <row r="7447" spans="328:328" x14ac:dyDescent="0.3">
      <c r="LP7447" s="39" t="str">
        <f>IFERROR(INT(_xlfn.RANK.EQ(LO7447,$LO$2:$LO$2000,0))+COUNTIF($LO$2000:$LO7447,LO7447)-1,"")</f>
        <v/>
      </c>
    </row>
    <row r="7448" spans="328:328" x14ac:dyDescent="0.3">
      <c r="LP7448" s="39" t="str">
        <f>IFERROR(INT(_xlfn.RANK.EQ(LO7448,$LO$2:$LO$2000,0))+COUNTIF($LO$2000:$LO7448,LO7448)-1,"")</f>
        <v/>
      </c>
    </row>
    <row r="7449" spans="328:328" x14ac:dyDescent="0.3">
      <c r="LP7449" s="39" t="str">
        <f>IFERROR(INT(_xlfn.RANK.EQ(LO7449,$LO$2:$LO$2000,0))+COUNTIF($LO$2000:$LO7449,LO7449)-1,"")</f>
        <v/>
      </c>
    </row>
    <row r="7450" spans="328:328" x14ac:dyDescent="0.3">
      <c r="LP7450" s="39" t="str">
        <f>IFERROR(INT(_xlfn.RANK.EQ(LO7450,$LO$2:$LO$2000,0))+COUNTIF($LO$2000:$LO7450,LO7450)-1,"")</f>
        <v/>
      </c>
    </row>
    <row r="7451" spans="328:328" x14ac:dyDescent="0.3">
      <c r="LP7451" s="39" t="str">
        <f>IFERROR(INT(_xlfn.RANK.EQ(LO7451,$LO$2:$LO$2000,0))+COUNTIF($LO$2000:$LO7451,LO7451)-1,"")</f>
        <v/>
      </c>
    </row>
    <row r="7452" spans="328:328" x14ac:dyDescent="0.3">
      <c r="LP7452" s="39" t="str">
        <f>IFERROR(INT(_xlfn.RANK.EQ(LO7452,$LO$2:$LO$2000,0))+COUNTIF($LO$2000:$LO7452,LO7452)-1,"")</f>
        <v/>
      </c>
    </row>
    <row r="7453" spans="328:328" x14ac:dyDescent="0.3">
      <c r="LP7453" s="39" t="str">
        <f>IFERROR(INT(_xlfn.RANK.EQ(LO7453,$LO$2:$LO$2000,0))+COUNTIF($LO$2000:$LO7453,LO7453)-1,"")</f>
        <v/>
      </c>
    </row>
    <row r="7454" spans="328:328" x14ac:dyDescent="0.3">
      <c r="LP7454" s="39" t="str">
        <f>IFERROR(INT(_xlfn.RANK.EQ(LO7454,$LO$2:$LO$2000,0))+COUNTIF($LO$2000:$LO7454,LO7454)-1,"")</f>
        <v/>
      </c>
    </row>
    <row r="7455" spans="328:328" x14ac:dyDescent="0.3">
      <c r="LP7455" s="39" t="str">
        <f>IFERROR(INT(_xlfn.RANK.EQ(LO7455,$LO$2:$LO$2000,0))+COUNTIF($LO$2000:$LO7455,LO7455)-1,"")</f>
        <v/>
      </c>
    </row>
    <row r="7456" spans="328:328" x14ac:dyDescent="0.3">
      <c r="LP7456" s="39" t="str">
        <f>IFERROR(INT(_xlfn.RANK.EQ(LO7456,$LO$2:$LO$2000,0))+COUNTIF($LO$2000:$LO7456,LO7456)-1,"")</f>
        <v/>
      </c>
    </row>
    <row r="7457" spans="328:328" x14ac:dyDescent="0.3">
      <c r="LP7457" s="39" t="str">
        <f>IFERROR(INT(_xlfn.RANK.EQ(LO7457,$LO$2:$LO$2000,0))+COUNTIF($LO$2000:$LO7457,LO7457)-1,"")</f>
        <v/>
      </c>
    </row>
    <row r="7458" spans="328:328" x14ac:dyDescent="0.3">
      <c r="LP7458" s="39" t="str">
        <f>IFERROR(INT(_xlfn.RANK.EQ(LO7458,$LO$2:$LO$2000,0))+COUNTIF($LO$2000:$LO7458,LO7458)-1,"")</f>
        <v/>
      </c>
    </row>
    <row r="7459" spans="328:328" x14ac:dyDescent="0.3">
      <c r="LP7459" s="39" t="str">
        <f>IFERROR(INT(_xlfn.RANK.EQ(LO7459,$LO$2:$LO$2000,0))+COUNTIF($LO$2000:$LO7459,LO7459)-1,"")</f>
        <v/>
      </c>
    </row>
    <row r="7460" spans="328:328" x14ac:dyDescent="0.3">
      <c r="LP7460" s="39" t="str">
        <f>IFERROR(INT(_xlfn.RANK.EQ(LO7460,$LO$2:$LO$2000,0))+COUNTIF($LO$2000:$LO7460,LO7460)-1,"")</f>
        <v/>
      </c>
    </row>
    <row r="7461" spans="328:328" x14ac:dyDescent="0.3">
      <c r="LP7461" s="39" t="str">
        <f>IFERROR(INT(_xlfn.RANK.EQ(LO7461,$LO$2:$LO$2000,0))+COUNTIF($LO$2000:$LO7461,LO7461)-1,"")</f>
        <v/>
      </c>
    </row>
    <row r="7462" spans="328:328" x14ac:dyDescent="0.3">
      <c r="LP7462" s="39" t="str">
        <f>IFERROR(INT(_xlfn.RANK.EQ(LO7462,$LO$2:$LO$2000,0))+COUNTIF($LO$2000:$LO7462,LO7462)-1,"")</f>
        <v/>
      </c>
    </row>
    <row r="7463" spans="328:328" x14ac:dyDescent="0.3">
      <c r="LP7463" s="39" t="str">
        <f>IFERROR(INT(_xlfn.RANK.EQ(LO7463,$LO$2:$LO$2000,0))+COUNTIF($LO$2000:$LO7463,LO7463)-1,"")</f>
        <v/>
      </c>
    </row>
    <row r="7464" spans="328:328" x14ac:dyDescent="0.3">
      <c r="LP7464" s="39" t="str">
        <f>IFERROR(INT(_xlfn.RANK.EQ(LO7464,$LO$2:$LO$2000,0))+COUNTIF($LO$2000:$LO7464,LO7464)-1,"")</f>
        <v/>
      </c>
    </row>
    <row r="7465" spans="328:328" x14ac:dyDescent="0.3">
      <c r="LP7465" s="39" t="str">
        <f>IFERROR(INT(_xlfn.RANK.EQ(LO7465,$LO$2:$LO$2000,0))+COUNTIF($LO$2000:$LO7465,LO7465)-1,"")</f>
        <v/>
      </c>
    </row>
    <row r="7466" spans="328:328" x14ac:dyDescent="0.3">
      <c r="LP7466" s="39" t="str">
        <f>IFERROR(INT(_xlfn.RANK.EQ(LO7466,$LO$2:$LO$2000,0))+COUNTIF($LO$2000:$LO7466,LO7466)-1,"")</f>
        <v/>
      </c>
    </row>
    <row r="7467" spans="328:328" x14ac:dyDescent="0.3">
      <c r="LP7467" s="39" t="str">
        <f>IFERROR(INT(_xlfn.RANK.EQ(LO7467,$LO$2:$LO$2000,0))+COUNTIF($LO$2000:$LO7467,LO7467)-1,"")</f>
        <v/>
      </c>
    </row>
    <row r="7468" spans="328:328" x14ac:dyDescent="0.3">
      <c r="LP7468" s="39" t="str">
        <f>IFERROR(INT(_xlfn.RANK.EQ(LO7468,$LO$2:$LO$2000,0))+COUNTIF($LO$2000:$LO7468,LO7468)-1,"")</f>
        <v/>
      </c>
    </row>
    <row r="7469" spans="328:328" x14ac:dyDescent="0.3">
      <c r="LP7469" s="39" t="str">
        <f>IFERROR(INT(_xlfn.RANK.EQ(LO7469,$LO$2:$LO$2000,0))+COUNTIF($LO$2000:$LO7469,LO7469)-1,"")</f>
        <v/>
      </c>
    </row>
    <row r="7470" spans="328:328" x14ac:dyDescent="0.3">
      <c r="LP7470" s="39" t="str">
        <f>IFERROR(INT(_xlfn.RANK.EQ(LO7470,$LO$2:$LO$2000,0))+COUNTIF($LO$2000:$LO7470,LO7470)-1,"")</f>
        <v/>
      </c>
    </row>
    <row r="7471" spans="328:328" x14ac:dyDescent="0.3">
      <c r="LP7471" s="39" t="str">
        <f>IFERROR(INT(_xlfn.RANK.EQ(LO7471,$LO$2:$LO$2000,0))+COUNTIF($LO$2000:$LO7471,LO7471)-1,"")</f>
        <v/>
      </c>
    </row>
    <row r="7472" spans="328:328" x14ac:dyDescent="0.3">
      <c r="LP7472" s="39" t="str">
        <f>IFERROR(INT(_xlfn.RANK.EQ(LO7472,$LO$2:$LO$2000,0))+COUNTIF($LO$2000:$LO7472,LO7472)-1,"")</f>
        <v/>
      </c>
    </row>
    <row r="7473" spans="328:328" x14ac:dyDescent="0.3">
      <c r="LP7473" s="39" t="str">
        <f>IFERROR(INT(_xlfn.RANK.EQ(LO7473,$LO$2:$LO$2000,0))+COUNTIF($LO$2000:$LO7473,LO7473)-1,"")</f>
        <v/>
      </c>
    </row>
    <row r="7474" spans="328:328" x14ac:dyDescent="0.3">
      <c r="LP7474" s="39" t="str">
        <f>IFERROR(INT(_xlfn.RANK.EQ(LO7474,$LO$2:$LO$2000,0))+COUNTIF($LO$2000:$LO7474,LO7474)-1,"")</f>
        <v/>
      </c>
    </row>
    <row r="7475" spans="328:328" x14ac:dyDescent="0.3">
      <c r="LP7475" s="39" t="str">
        <f>IFERROR(INT(_xlfn.RANK.EQ(LO7475,$LO$2:$LO$2000,0))+COUNTIF($LO$2000:$LO7475,LO7475)-1,"")</f>
        <v/>
      </c>
    </row>
    <row r="7476" spans="328:328" x14ac:dyDescent="0.3">
      <c r="LP7476" s="39" t="str">
        <f>IFERROR(INT(_xlfn.RANK.EQ(LO7476,$LO$2:$LO$2000,0))+COUNTIF($LO$2000:$LO7476,LO7476)-1,"")</f>
        <v/>
      </c>
    </row>
    <row r="7477" spans="328:328" x14ac:dyDescent="0.3">
      <c r="LP7477" s="39" t="str">
        <f>IFERROR(INT(_xlfn.RANK.EQ(LO7477,$LO$2:$LO$2000,0))+COUNTIF($LO$2000:$LO7477,LO7477)-1,"")</f>
        <v/>
      </c>
    </row>
    <row r="7478" spans="328:328" x14ac:dyDescent="0.3">
      <c r="LP7478" s="39" t="str">
        <f>IFERROR(INT(_xlfn.RANK.EQ(LO7478,$LO$2:$LO$2000,0))+COUNTIF($LO$2000:$LO7478,LO7478)-1,"")</f>
        <v/>
      </c>
    </row>
    <row r="7479" spans="328:328" x14ac:dyDescent="0.3">
      <c r="LP7479" s="39" t="str">
        <f>IFERROR(INT(_xlfn.RANK.EQ(LO7479,$LO$2:$LO$2000,0))+COUNTIF($LO$2000:$LO7479,LO7479)-1,"")</f>
        <v/>
      </c>
    </row>
    <row r="7480" spans="328:328" x14ac:dyDescent="0.3">
      <c r="LP7480" s="39" t="str">
        <f>IFERROR(INT(_xlfn.RANK.EQ(LO7480,$LO$2:$LO$2000,0))+COUNTIF($LO$2000:$LO7480,LO7480)-1,"")</f>
        <v/>
      </c>
    </row>
    <row r="7481" spans="328:328" x14ac:dyDescent="0.3">
      <c r="LP7481" s="39" t="str">
        <f>IFERROR(INT(_xlfn.RANK.EQ(LO7481,$LO$2:$LO$2000,0))+COUNTIF($LO$2000:$LO7481,LO7481)-1,"")</f>
        <v/>
      </c>
    </row>
    <row r="7482" spans="328:328" x14ac:dyDescent="0.3">
      <c r="LP7482" s="39" t="str">
        <f>IFERROR(INT(_xlfn.RANK.EQ(LO7482,$LO$2:$LO$2000,0))+COUNTIF($LO$2000:$LO7482,LO7482)-1,"")</f>
        <v/>
      </c>
    </row>
    <row r="7483" spans="328:328" x14ac:dyDescent="0.3">
      <c r="LP7483" s="39" t="str">
        <f>IFERROR(INT(_xlfn.RANK.EQ(LO7483,$LO$2:$LO$2000,0))+COUNTIF($LO$2000:$LO7483,LO7483)-1,"")</f>
        <v/>
      </c>
    </row>
    <row r="7484" spans="328:328" x14ac:dyDescent="0.3">
      <c r="LP7484" s="39" t="str">
        <f>IFERROR(INT(_xlfn.RANK.EQ(LO7484,$LO$2:$LO$2000,0))+COUNTIF($LO$2000:$LO7484,LO7484)-1,"")</f>
        <v/>
      </c>
    </row>
    <row r="7485" spans="328:328" x14ac:dyDescent="0.3">
      <c r="LP7485" s="39" t="str">
        <f>IFERROR(INT(_xlfn.RANK.EQ(LO7485,$LO$2:$LO$2000,0))+COUNTIF($LO$2000:$LO7485,LO7485)-1,"")</f>
        <v/>
      </c>
    </row>
    <row r="7486" spans="328:328" x14ac:dyDescent="0.3">
      <c r="LP7486" s="39" t="str">
        <f>IFERROR(INT(_xlfn.RANK.EQ(LO7486,$LO$2:$LO$2000,0))+COUNTIF($LO$2000:$LO7486,LO7486)-1,"")</f>
        <v/>
      </c>
    </row>
    <row r="7487" spans="328:328" x14ac:dyDescent="0.3">
      <c r="LP7487" s="39" t="str">
        <f>IFERROR(INT(_xlfn.RANK.EQ(LO7487,$LO$2:$LO$2000,0))+COUNTIF($LO$2000:$LO7487,LO7487)-1,"")</f>
        <v/>
      </c>
    </row>
    <row r="7488" spans="328:328" x14ac:dyDescent="0.3">
      <c r="LP7488" s="39" t="str">
        <f>IFERROR(INT(_xlfn.RANK.EQ(LO7488,$LO$2:$LO$2000,0))+COUNTIF($LO$2000:$LO7488,LO7488)-1,"")</f>
        <v/>
      </c>
    </row>
    <row r="7489" spans="328:328" x14ac:dyDescent="0.3">
      <c r="LP7489" s="39" t="str">
        <f>IFERROR(INT(_xlfn.RANK.EQ(LO7489,$LO$2:$LO$2000,0))+COUNTIF($LO$2000:$LO7489,LO7489)-1,"")</f>
        <v/>
      </c>
    </row>
    <row r="7490" spans="328:328" x14ac:dyDescent="0.3">
      <c r="LP7490" s="39" t="str">
        <f>IFERROR(INT(_xlfn.RANK.EQ(LO7490,$LO$2:$LO$2000,0))+COUNTIF($LO$2000:$LO7490,LO7490)-1,"")</f>
        <v/>
      </c>
    </row>
    <row r="7491" spans="328:328" x14ac:dyDescent="0.3">
      <c r="LP7491" s="39" t="str">
        <f>IFERROR(INT(_xlfn.RANK.EQ(LO7491,$LO$2:$LO$2000,0))+COUNTIF($LO$2000:$LO7491,LO7491)-1,"")</f>
        <v/>
      </c>
    </row>
    <row r="7492" spans="328:328" x14ac:dyDescent="0.3">
      <c r="LP7492" s="39" t="str">
        <f>IFERROR(INT(_xlfn.RANK.EQ(LO7492,$LO$2:$LO$2000,0))+COUNTIF($LO$2000:$LO7492,LO7492)-1,"")</f>
        <v/>
      </c>
    </row>
    <row r="7493" spans="328:328" x14ac:dyDescent="0.3">
      <c r="LP7493" s="39" t="str">
        <f>IFERROR(INT(_xlfn.RANK.EQ(LO7493,$LO$2:$LO$2000,0))+COUNTIF($LO$2000:$LO7493,LO7493)-1,"")</f>
        <v/>
      </c>
    </row>
    <row r="7494" spans="328:328" x14ac:dyDescent="0.3">
      <c r="LP7494" s="39" t="str">
        <f>IFERROR(INT(_xlfn.RANK.EQ(LO7494,$LO$2:$LO$2000,0))+COUNTIF($LO$2000:$LO7494,LO7494)-1,"")</f>
        <v/>
      </c>
    </row>
    <row r="7495" spans="328:328" x14ac:dyDescent="0.3">
      <c r="LP7495" s="39" t="str">
        <f>IFERROR(INT(_xlfn.RANK.EQ(LO7495,$LO$2:$LO$2000,0))+COUNTIF($LO$2000:$LO7495,LO7495)-1,"")</f>
        <v/>
      </c>
    </row>
    <row r="7496" spans="328:328" x14ac:dyDescent="0.3">
      <c r="LP7496" s="39" t="str">
        <f>IFERROR(INT(_xlfn.RANK.EQ(LO7496,$LO$2:$LO$2000,0))+COUNTIF($LO$2000:$LO7496,LO7496)-1,"")</f>
        <v/>
      </c>
    </row>
    <row r="7497" spans="328:328" x14ac:dyDescent="0.3">
      <c r="LP7497" s="39" t="str">
        <f>IFERROR(INT(_xlfn.RANK.EQ(LO7497,$LO$2:$LO$2000,0))+COUNTIF($LO$2000:$LO7497,LO7497)-1,"")</f>
        <v/>
      </c>
    </row>
    <row r="7498" spans="328:328" x14ac:dyDescent="0.3">
      <c r="LP7498" s="39" t="str">
        <f>IFERROR(INT(_xlfn.RANK.EQ(LO7498,$LO$2:$LO$2000,0))+COUNTIF($LO$2000:$LO7498,LO7498)-1,"")</f>
        <v/>
      </c>
    </row>
    <row r="7499" spans="328:328" x14ac:dyDescent="0.3">
      <c r="LP7499" s="39" t="str">
        <f>IFERROR(INT(_xlfn.RANK.EQ(LO7499,$LO$2:$LO$2000,0))+COUNTIF($LO$2000:$LO7499,LO7499)-1,"")</f>
        <v/>
      </c>
    </row>
    <row r="7500" spans="328:328" x14ac:dyDescent="0.3">
      <c r="LP7500" s="39" t="str">
        <f>IFERROR(INT(_xlfn.RANK.EQ(LO7500,$LO$2:$LO$2000,0))+COUNTIF($LO$2000:$LO7500,LO7500)-1,"")</f>
        <v/>
      </c>
    </row>
    <row r="7501" spans="328:328" x14ac:dyDescent="0.3">
      <c r="LP7501" s="39" t="str">
        <f>IFERROR(INT(_xlfn.RANK.EQ(LO7501,$LO$2:$LO$2000,0))+COUNTIF($LO$2000:$LO7501,LO7501)-1,"")</f>
        <v/>
      </c>
    </row>
    <row r="7502" spans="328:328" x14ac:dyDescent="0.3">
      <c r="LP7502" s="39" t="str">
        <f>IFERROR(INT(_xlfn.RANK.EQ(LO7502,$LO$2:$LO$2000,0))+COUNTIF($LO$2000:$LO7502,LO7502)-1,"")</f>
        <v/>
      </c>
    </row>
    <row r="7503" spans="328:328" x14ac:dyDescent="0.3">
      <c r="LP7503" s="39" t="str">
        <f>IFERROR(INT(_xlfn.RANK.EQ(LO7503,$LO$2:$LO$2000,0))+COUNTIF($LO$2000:$LO7503,LO7503)-1,"")</f>
        <v/>
      </c>
    </row>
    <row r="7504" spans="328:328" x14ac:dyDescent="0.3">
      <c r="LP7504" s="39" t="str">
        <f>IFERROR(INT(_xlfn.RANK.EQ(LO7504,$LO$2:$LO$2000,0))+COUNTIF($LO$2000:$LO7504,LO7504)-1,"")</f>
        <v/>
      </c>
    </row>
    <row r="7505" spans="328:328" x14ac:dyDescent="0.3">
      <c r="LP7505" s="39" t="str">
        <f>IFERROR(INT(_xlfn.RANK.EQ(LO7505,$LO$2:$LO$2000,0))+COUNTIF($LO$2000:$LO7505,LO7505)-1,"")</f>
        <v/>
      </c>
    </row>
    <row r="7506" spans="328:328" x14ac:dyDescent="0.3">
      <c r="LP7506" s="39" t="str">
        <f>IFERROR(INT(_xlfn.RANK.EQ(LO7506,$LO$2:$LO$2000,0))+COUNTIF($LO$2000:$LO7506,LO7506)-1,"")</f>
        <v/>
      </c>
    </row>
    <row r="7507" spans="328:328" x14ac:dyDescent="0.3">
      <c r="LP7507" s="39" t="str">
        <f>IFERROR(INT(_xlfn.RANK.EQ(LO7507,$LO$2:$LO$2000,0))+COUNTIF($LO$2000:$LO7507,LO7507)-1,"")</f>
        <v/>
      </c>
    </row>
    <row r="7508" spans="328:328" x14ac:dyDescent="0.3">
      <c r="LP7508" s="39" t="str">
        <f>IFERROR(INT(_xlfn.RANK.EQ(LO7508,$LO$2:$LO$2000,0))+COUNTIF($LO$2000:$LO7508,LO7508)-1,"")</f>
        <v/>
      </c>
    </row>
    <row r="7509" spans="328:328" x14ac:dyDescent="0.3">
      <c r="LP7509" s="39" t="str">
        <f>IFERROR(INT(_xlfn.RANK.EQ(LO7509,$LO$2:$LO$2000,0))+COUNTIF($LO$2000:$LO7509,LO7509)-1,"")</f>
        <v/>
      </c>
    </row>
    <row r="7510" spans="328:328" x14ac:dyDescent="0.3">
      <c r="LP7510" s="39" t="str">
        <f>IFERROR(INT(_xlfn.RANK.EQ(LO7510,$LO$2:$LO$2000,0))+COUNTIF($LO$2000:$LO7510,LO7510)-1,"")</f>
        <v/>
      </c>
    </row>
    <row r="7511" spans="328:328" x14ac:dyDescent="0.3">
      <c r="LP7511" s="39" t="str">
        <f>IFERROR(INT(_xlfn.RANK.EQ(LO7511,$LO$2:$LO$2000,0))+COUNTIF($LO$2000:$LO7511,LO7511)-1,"")</f>
        <v/>
      </c>
    </row>
    <row r="7512" spans="328:328" x14ac:dyDescent="0.3">
      <c r="LP7512" s="39" t="str">
        <f>IFERROR(INT(_xlfn.RANK.EQ(LO7512,$LO$2:$LO$2000,0))+COUNTIF($LO$2000:$LO7512,LO7512)-1,"")</f>
        <v/>
      </c>
    </row>
    <row r="7513" spans="328:328" x14ac:dyDescent="0.3">
      <c r="LP7513" s="39" t="str">
        <f>IFERROR(INT(_xlfn.RANK.EQ(LO7513,$LO$2:$LO$2000,0))+COUNTIF($LO$2000:$LO7513,LO7513)-1,"")</f>
        <v/>
      </c>
    </row>
    <row r="7514" spans="328:328" x14ac:dyDescent="0.3">
      <c r="LP7514" s="39" t="str">
        <f>IFERROR(INT(_xlfn.RANK.EQ(LO7514,$LO$2:$LO$2000,0))+COUNTIF($LO$2000:$LO7514,LO7514)-1,"")</f>
        <v/>
      </c>
    </row>
    <row r="7515" spans="328:328" x14ac:dyDescent="0.3">
      <c r="LP7515" s="39" t="str">
        <f>IFERROR(INT(_xlfn.RANK.EQ(LO7515,$LO$2:$LO$2000,0))+COUNTIF($LO$2000:$LO7515,LO7515)-1,"")</f>
        <v/>
      </c>
    </row>
    <row r="7516" spans="328:328" x14ac:dyDescent="0.3">
      <c r="LP7516" s="39" t="str">
        <f>IFERROR(INT(_xlfn.RANK.EQ(LO7516,$LO$2:$LO$2000,0))+COUNTIF($LO$2000:$LO7516,LO7516)-1,"")</f>
        <v/>
      </c>
    </row>
    <row r="7517" spans="328:328" x14ac:dyDescent="0.3">
      <c r="LP7517" s="39" t="str">
        <f>IFERROR(INT(_xlfn.RANK.EQ(LO7517,$LO$2:$LO$2000,0))+COUNTIF($LO$2000:$LO7517,LO7517)-1,"")</f>
        <v/>
      </c>
    </row>
    <row r="7518" spans="328:328" x14ac:dyDescent="0.3">
      <c r="LP7518" s="39" t="str">
        <f>IFERROR(INT(_xlfn.RANK.EQ(LO7518,$LO$2:$LO$2000,0))+COUNTIF($LO$2000:$LO7518,LO7518)-1,"")</f>
        <v/>
      </c>
    </row>
    <row r="7519" spans="328:328" x14ac:dyDescent="0.3">
      <c r="LP7519" s="39" t="str">
        <f>IFERROR(INT(_xlfn.RANK.EQ(LO7519,$LO$2:$LO$2000,0))+COUNTIF($LO$2000:$LO7519,LO7519)-1,"")</f>
        <v/>
      </c>
    </row>
    <row r="7520" spans="328:328" x14ac:dyDescent="0.3">
      <c r="LP7520" s="39" t="str">
        <f>IFERROR(INT(_xlfn.RANK.EQ(LO7520,$LO$2:$LO$2000,0))+COUNTIF($LO$2000:$LO7520,LO7520)-1,"")</f>
        <v/>
      </c>
    </row>
    <row r="7521" spans="328:328" x14ac:dyDescent="0.3">
      <c r="LP7521" s="39" t="str">
        <f>IFERROR(INT(_xlfn.RANK.EQ(LO7521,$LO$2:$LO$2000,0))+COUNTIF($LO$2000:$LO7521,LO7521)-1,"")</f>
        <v/>
      </c>
    </row>
    <row r="7522" spans="328:328" x14ac:dyDescent="0.3">
      <c r="LP7522" s="39" t="str">
        <f>IFERROR(INT(_xlfn.RANK.EQ(LO7522,$LO$2:$LO$2000,0))+COUNTIF($LO$2000:$LO7522,LO7522)-1,"")</f>
        <v/>
      </c>
    </row>
    <row r="7523" spans="328:328" x14ac:dyDescent="0.3">
      <c r="LP7523" s="39" t="str">
        <f>IFERROR(INT(_xlfn.RANK.EQ(LO7523,$LO$2:$LO$2000,0))+COUNTIF($LO$2000:$LO7523,LO7523)-1,"")</f>
        <v/>
      </c>
    </row>
    <row r="7524" spans="328:328" x14ac:dyDescent="0.3">
      <c r="LP7524" s="39" t="str">
        <f>IFERROR(INT(_xlfn.RANK.EQ(LO7524,$LO$2:$LO$2000,0))+COUNTIF($LO$2000:$LO7524,LO7524)-1,"")</f>
        <v/>
      </c>
    </row>
    <row r="7525" spans="328:328" x14ac:dyDescent="0.3">
      <c r="LP7525" s="39" t="str">
        <f>IFERROR(INT(_xlfn.RANK.EQ(LO7525,$LO$2:$LO$2000,0))+COUNTIF($LO$2000:$LO7525,LO7525)-1,"")</f>
        <v/>
      </c>
    </row>
    <row r="7526" spans="328:328" x14ac:dyDescent="0.3">
      <c r="LP7526" s="39" t="str">
        <f>IFERROR(INT(_xlfn.RANK.EQ(LO7526,$LO$2:$LO$2000,0))+COUNTIF($LO$2000:$LO7526,LO7526)-1,"")</f>
        <v/>
      </c>
    </row>
    <row r="7527" spans="328:328" x14ac:dyDescent="0.3">
      <c r="LP7527" s="39" t="str">
        <f>IFERROR(INT(_xlfn.RANK.EQ(LO7527,$LO$2:$LO$2000,0))+COUNTIF($LO$2000:$LO7527,LO7527)-1,"")</f>
        <v/>
      </c>
    </row>
    <row r="7528" spans="328:328" x14ac:dyDescent="0.3">
      <c r="LP7528" s="39" t="str">
        <f>IFERROR(INT(_xlfn.RANK.EQ(LO7528,$LO$2:$LO$2000,0))+COUNTIF($LO$2000:$LO7528,LO7528)-1,"")</f>
        <v/>
      </c>
    </row>
    <row r="7529" spans="328:328" x14ac:dyDescent="0.3">
      <c r="LP7529" s="39" t="str">
        <f>IFERROR(INT(_xlfn.RANK.EQ(LO7529,$LO$2:$LO$2000,0))+COUNTIF($LO$2000:$LO7529,LO7529)-1,"")</f>
        <v/>
      </c>
    </row>
    <row r="7530" spans="328:328" x14ac:dyDescent="0.3">
      <c r="LP7530" s="39" t="str">
        <f>IFERROR(INT(_xlfn.RANK.EQ(LO7530,$LO$2:$LO$2000,0))+COUNTIF($LO$2000:$LO7530,LO7530)-1,"")</f>
        <v/>
      </c>
    </row>
    <row r="7531" spans="328:328" x14ac:dyDescent="0.3">
      <c r="LP7531" s="39" t="str">
        <f>IFERROR(INT(_xlfn.RANK.EQ(LO7531,$LO$2:$LO$2000,0))+COUNTIF($LO$2000:$LO7531,LO7531)-1,"")</f>
        <v/>
      </c>
    </row>
    <row r="7532" spans="328:328" x14ac:dyDescent="0.3">
      <c r="LP7532" s="39" t="str">
        <f>IFERROR(INT(_xlfn.RANK.EQ(LO7532,$LO$2:$LO$2000,0))+COUNTIF($LO$2000:$LO7532,LO7532)-1,"")</f>
        <v/>
      </c>
    </row>
    <row r="7533" spans="328:328" x14ac:dyDescent="0.3">
      <c r="LP7533" s="39" t="str">
        <f>IFERROR(INT(_xlfn.RANK.EQ(LO7533,$LO$2:$LO$2000,0))+COUNTIF($LO$2000:$LO7533,LO7533)-1,"")</f>
        <v/>
      </c>
    </row>
    <row r="7534" spans="328:328" x14ac:dyDescent="0.3">
      <c r="LP7534" s="39" t="str">
        <f>IFERROR(INT(_xlfn.RANK.EQ(LO7534,$LO$2:$LO$2000,0))+COUNTIF($LO$2000:$LO7534,LO7534)-1,"")</f>
        <v/>
      </c>
    </row>
    <row r="7535" spans="328:328" x14ac:dyDescent="0.3">
      <c r="LP7535" s="39" t="str">
        <f>IFERROR(INT(_xlfn.RANK.EQ(LO7535,$LO$2:$LO$2000,0))+COUNTIF($LO$2000:$LO7535,LO7535)-1,"")</f>
        <v/>
      </c>
    </row>
    <row r="7536" spans="328:328" x14ac:dyDescent="0.3">
      <c r="LP7536" s="39" t="str">
        <f>IFERROR(INT(_xlfn.RANK.EQ(LO7536,$LO$2:$LO$2000,0))+COUNTIF($LO$2000:$LO7536,LO7536)-1,"")</f>
        <v/>
      </c>
    </row>
    <row r="7537" spans="328:328" x14ac:dyDescent="0.3">
      <c r="LP7537" s="39" t="str">
        <f>IFERROR(INT(_xlfn.RANK.EQ(LO7537,$LO$2:$LO$2000,0))+COUNTIF($LO$2000:$LO7537,LO7537)-1,"")</f>
        <v/>
      </c>
    </row>
    <row r="7538" spans="328:328" x14ac:dyDescent="0.3">
      <c r="LP7538" s="39" t="str">
        <f>IFERROR(INT(_xlfn.RANK.EQ(LO7538,$LO$2:$LO$2000,0))+COUNTIF($LO$2000:$LO7538,LO7538)-1,"")</f>
        <v/>
      </c>
    </row>
    <row r="7539" spans="328:328" x14ac:dyDescent="0.3">
      <c r="LP7539" s="39" t="str">
        <f>IFERROR(INT(_xlfn.RANK.EQ(LO7539,$LO$2:$LO$2000,0))+COUNTIF($LO$2000:$LO7539,LO7539)-1,"")</f>
        <v/>
      </c>
    </row>
    <row r="7540" spans="328:328" x14ac:dyDescent="0.3">
      <c r="LP7540" s="39" t="str">
        <f>IFERROR(INT(_xlfn.RANK.EQ(LO7540,$LO$2:$LO$2000,0))+COUNTIF($LO$2000:$LO7540,LO7540)-1,"")</f>
        <v/>
      </c>
    </row>
    <row r="7541" spans="328:328" x14ac:dyDescent="0.3">
      <c r="LP7541" s="39" t="str">
        <f>IFERROR(INT(_xlfn.RANK.EQ(LO7541,$LO$2:$LO$2000,0))+COUNTIF($LO$2000:$LO7541,LO7541)-1,"")</f>
        <v/>
      </c>
    </row>
    <row r="7542" spans="328:328" x14ac:dyDescent="0.3">
      <c r="LP7542" s="39" t="str">
        <f>IFERROR(INT(_xlfn.RANK.EQ(LO7542,$LO$2:$LO$2000,0))+COUNTIF($LO$2000:$LO7542,LO7542)-1,"")</f>
        <v/>
      </c>
    </row>
    <row r="7543" spans="328:328" x14ac:dyDescent="0.3">
      <c r="LP7543" s="39" t="str">
        <f>IFERROR(INT(_xlfn.RANK.EQ(LO7543,$LO$2:$LO$2000,0))+COUNTIF($LO$2000:$LO7543,LO7543)-1,"")</f>
        <v/>
      </c>
    </row>
    <row r="7544" spans="328:328" x14ac:dyDescent="0.3">
      <c r="LP7544" s="39" t="str">
        <f>IFERROR(INT(_xlfn.RANK.EQ(LO7544,$LO$2:$LO$2000,0))+COUNTIF($LO$2000:$LO7544,LO7544)-1,"")</f>
        <v/>
      </c>
    </row>
    <row r="7545" spans="328:328" x14ac:dyDescent="0.3">
      <c r="LP7545" s="39" t="str">
        <f>IFERROR(INT(_xlfn.RANK.EQ(LO7545,$LO$2:$LO$2000,0))+COUNTIF($LO$2000:$LO7545,LO7545)-1,"")</f>
        <v/>
      </c>
    </row>
    <row r="7546" spans="328:328" x14ac:dyDescent="0.3">
      <c r="LP7546" s="39" t="str">
        <f>IFERROR(INT(_xlfn.RANK.EQ(LO7546,$LO$2:$LO$2000,0))+COUNTIF($LO$2000:$LO7546,LO7546)-1,"")</f>
        <v/>
      </c>
    </row>
    <row r="7547" spans="328:328" x14ac:dyDescent="0.3">
      <c r="LP7547" s="39" t="str">
        <f>IFERROR(INT(_xlfn.RANK.EQ(LO7547,$LO$2:$LO$2000,0))+COUNTIF($LO$2000:$LO7547,LO7547)-1,"")</f>
        <v/>
      </c>
    </row>
    <row r="7548" spans="328:328" x14ac:dyDescent="0.3">
      <c r="LP7548" s="39" t="str">
        <f>IFERROR(INT(_xlfn.RANK.EQ(LO7548,$LO$2:$LO$2000,0))+COUNTIF($LO$2000:$LO7548,LO7548)-1,"")</f>
        <v/>
      </c>
    </row>
    <row r="7549" spans="328:328" x14ac:dyDescent="0.3">
      <c r="LP7549" s="39" t="str">
        <f>IFERROR(INT(_xlfn.RANK.EQ(LO7549,$LO$2:$LO$2000,0))+COUNTIF($LO$2000:$LO7549,LO7549)-1,"")</f>
        <v/>
      </c>
    </row>
    <row r="7550" spans="328:328" x14ac:dyDescent="0.3">
      <c r="LP7550" s="39" t="str">
        <f>IFERROR(INT(_xlfn.RANK.EQ(LO7550,$LO$2:$LO$2000,0))+COUNTIF($LO$2000:$LO7550,LO7550)-1,"")</f>
        <v/>
      </c>
    </row>
    <row r="7551" spans="328:328" x14ac:dyDescent="0.3">
      <c r="LP7551" s="39" t="str">
        <f>IFERROR(INT(_xlfn.RANK.EQ(LO7551,$LO$2:$LO$2000,0))+COUNTIF($LO$2000:$LO7551,LO7551)-1,"")</f>
        <v/>
      </c>
    </row>
    <row r="7552" spans="328:328" x14ac:dyDescent="0.3">
      <c r="LP7552" s="39" t="str">
        <f>IFERROR(INT(_xlfn.RANK.EQ(LO7552,$LO$2:$LO$2000,0))+COUNTIF($LO$2000:$LO7552,LO7552)-1,"")</f>
        <v/>
      </c>
    </row>
    <row r="7553" spans="328:328" x14ac:dyDescent="0.3">
      <c r="LP7553" s="39" t="str">
        <f>IFERROR(INT(_xlfn.RANK.EQ(LO7553,$LO$2:$LO$2000,0))+COUNTIF($LO$2000:$LO7553,LO7553)-1,"")</f>
        <v/>
      </c>
    </row>
    <row r="7554" spans="328:328" x14ac:dyDescent="0.3">
      <c r="LP7554" s="39" t="str">
        <f>IFERROR(INT(_xlfn.RANK.EQ(LO7554,$LO$2:$LO$2000,0))+COUNTIF($LO$2000:$LO7554,LO7554)-1,"")</f>
        <v/>
      </c>
    </row>
    <row r="7555" spans="328:328" x14ac:dyDescent="0.3">
      <c r="LP7555" s="39" t="str">
        <f>IFERROR(INT(_xlfn.RANK.EQ(LO7555,$LO$2:$LO$2000,0))+COUNTIF($LO$2000:$LO7555,LO7555)-1,"")</f>
        <v/>
      </c>
    </row>
    <row r="7556" spans="328:328" x14ac:dyDescent="0.3">
      <c r="LP7556" s="39" t="str">
        <f>IFERROR(INT(_xlfn.RANK.EQ(LO7556,$LO$2:$LO$2000,0))+COUNTIF($LO$2000:$LO7556,LO7556)-1,"")</f>
        <v/>
      </c>
    </row>
    <row r="7557" spans="328:328" x14ac:dyDescent="0.3">
      <c r="LP7557" s="39" t="str">
        <f>IFERROR(INT(_xlfn.RANK.EQ(LO7557,$LO$2:$LO$2000,0))+COUNTIF($LO$2000:$LO7557,LO7557)-1,"")</f>
        <v/>
      </c>
    </row>
    <row r="7558" spans="328:328" x14ac:dyDescent="0.3">
      <c r="LP7558" s="39" t="str">
        <f>IFERROR(INT(_xlfn.RANK.EQ(LO7558,$LO$2:$LO$2000,0))+COUNTIF($LO$2000:$LO7558,LO7558)-1,"")</f>
        <v/>
      </c>
    </row>
    <row r="7559" spans="328:328" x14ac:dyDescent="0.3">
      <c r="LP7559" s="39" t="str">
        <f>IFERROR(INT(_xlfn.RANK.EQ(LO7559,$LO$2:$LO$2000,0))+COUNTIF($LO$2000:$LO7559,LO7559)-1,"")</f>
        <v/>
      </c>
    </row>
    <row r="7560" spans="328:328" x14ac:dyDescent="0.3">
      <c r="LP7560" s="39" t="str">
        <f>IFERROR(INT(_xlfn.RANK.EQ(LO7560,$LO$2:$LO$2000,0))+COUNTIF($LO$2000:$LO7560,LO7560)-1,"")</f>
        <v/>
      </c>
    </row>
    <row r="7561" spans="328:328" x14ac:dyDescent="0.3">
      <c r="LP7561" s="39" t="str">
        <f>IFERROR(INT(_xlfn.RANK.EQ(LO7561,$LO$2:$LO$2000,0))+COUNTIF($LO$2000:$LO7561,LO7561)-1,"")</f>
        <v/>
      </c>
    </row>
    <row r="7562" spans="328:328" x14ac:dyDescent="0.3">
      <c r="LP7562" s="39" t="str">
        <f>IFERROR(INT(_xlfn.RANK.EQ(LO7562,$LO$2:$LO$2000,0))+COUNTIF($LO$2000:$LO7562,LO7562)-1,"")</f>
        <v/>
      </c>
    </row>
    <row r="7563" spans="328:328" x14ac:dyDescent="0.3">
      <c r="LP7563" s="39" t="str">
        <f>IFERROR(INT(_xlfn.RANK.EQ(LO7563,$LO$2:$LO$2000,0))+COUNTIF($LO$2000:$LO7563,LO7563)-1,"")</f>
        <v/>
      </c>
    </row>
    <row r="7564" spans="328:328" x14ac:dyDescent="0.3">
      <c r="LP7564" s="39" t="str">
        <f>IFERROR(INT(_xlfn.RANK.EQ(LO7564,$LO$2:$LO$2000,0))+COUNTIF($LO$2000:$LO7564,LO7564)-1,"")</f>
        <v/>
      </c>
    </row>
    <row r="7565" spans="328:328" x14ac:dyDescent="0.3">
      <c r="LP7565" s="39" t="str">
        <f>IFERROR(INT(_xlfn.RANK.EQ(LO7565,$LO$2:$LO$2000,0))+COUNTIF($LO$2000:$LO7565,LO7565)-1,"")</f>
        <v/>
      </c>
    </row>
    <row r="7566" spans="328:328" x14ac:dyDescent="0.3">
      <c r="LP7566" s="39" t="str">
        <f>IFERROR(INT(_xlfn.RANK.EQ(LO7566,$LO$2:$LO$2000,0))+COUNTIF($LO$2000:$LO7566,LO7566)-1,"")</f>
        <v/>
      </c>
    </row>
    <row r="7567" spans="328:328" x14ac:dyDescent="0.3">
      <c r="LP7567" s="39" t="str">
        <f>IFERROR(INT(_xlfn.RANK.EQ(LO7567,$LO$2:$LO$2000,0))+COUNTIF($LO$2000:$LO7567,LO7567)-1,"")</f>
        <v/>
      </c>
    </row>
    <row r="7568" spans="328:328" x14ac:dyDescent="0.3">
      <c r="LP7568" s="39" t="str">
        <f>IFERROR(INT(_xlfn.RANK.EQ(LO7568,$LO$2:$LO$2000,0))+COUNTIF($LO$2000:$LO7568,LO7568)-1,"")</f>
        <v/>
      </c>
    </row>
    <row r="7569" spans="328:328" x14ac:dyDescent="0.3">
      <c r="LP7569" s="39" t="str">
        <f>IFERROR(INT(_xlfn.RANK.EQ(LO7569,$LO$2:$LO$2000,0))+COUNTIF($LO$2000:$LO7569,LO7569)-1,"")</f>
        <v/>
      </c>
    </row>
    <row r="7570" spans="328:328" x14ac:dyDescent="0.3">
      <c r="LP7570" s="39" t="str">
        <f>IFERROR(INT(_xlfn.RANK.EQ(LO7570,$LO$2:$LO$2000,0))+COUNTIF($LO$2000:$LO7570,LO7570)-1,"")</f>
        <v/>
      </c>
    </row>
    <row r="7571" spans="328:328" x14ac:dyDescent="0.3">
      <c r="LP7571" s="39" t="str">
        <f>IFERROR(INT(_xlfn.RANK.EQ(LO7571,$LO$2:$LO$2000,0))+COUNTIF($LO$2000:$LO7571,LO7571)-1,"")</f>
        <v/>
      </c>
    </row>
    <row r="7572" spans="328:328" x14ac:dyDescent="0.3">
      <c r="LP7572" s="39" t="str">
        <f>IFERROR(INT(_xlfn.RANK.EQ(LO7572,$LO$2:$LO$2000,0))+COUNTIF($LO$2000:$LO7572,LO7572)-1,"")</f>
        <v/>
      </c>
    </row>
    <row r="7573" spans="328:328" x14ac:dyDescent="0.3">
      <c r="LP7573" s="39" t="str">
        <f>IFERROR(INT(_xlfn.RANK.EQ(LO7573,$LO$2:$LO$2000,0))+COUNTIF($LO$2000:$LO7573,LO7573)-1,"")</f>
        <v/>
      </c>
    </row>
    <row r="7574" spans="328:328" x14ac:dyDescent="0.3">
      <c r="LP7574" s="39" t="str">
        <f>IFERROR(INT(_xlfn.RANK.EQ(LO7574,$LO$2:$LO$2000,0))+COUNTIF($LO$2000:$LO7574,LO7574)-1,"")</f>
        <v/>
      </c>
    </row>
    <row r="7575" spans="328:328" x14ac:dyDescent="0.3">
      <c r="LP7575" s="39" t="str">
        <f>IFERROR(INT(_xlfn.RANK.EQ(LO7575,$LO$2:$LO$2000,0))+COUNTIF($LO$2000:$LO7575,LO7575)-1,"")</f>
        <v/>
      </c>
    </row>
    <row r="7576" spans="328:328" x14ac:dyDescent="0.3">
      <c r="LP7576" s="39" t="str">
        <f>IFERROR(INT(_xlfn.RANK.EQ(LO7576,$LO$2:$LO$2000,0))+COUNTIF($LO$2000:$LO7576,LO7576)-1,"")</f>
        <v/>
      </c>
    </row>
    <row r="7577" spans="328:328" x14ac:dyDescent="0.3">
      <c r="LP7577" s="39" t="str">
        <f>IFERROR(INT(_xlfn.RANK.EQ(LO7577,$LO$2:$LO$2000,0))+COUNTIF($LO$2000:$LO7577,LO7577)-1,"")</f>
        <v/>
      </c>
    </row>
    <row r="7578" spans="328:328" x14ac:dyDescent="0.3">
      <c r="LP7578" s="39" t="str">
        <f>IFERROR(INT(_xlfn.RANK.EQ(LO7578,$LO$2:$LO$2000,0))+COUNTIF($LO$2000:$LO7578,LO7578)-1,"")</f>
        <v/>
      </c>
    </row>
    <row r="7579" spans="328:328" x14ac:dyDescent="0.3">
      <c r="LP7579" s="39" t="str">
        <f>IFERROR(INT(_xlfn.RANK.EQ(LO7579,$LO$2:$LO$2000,0))+COUNTIF($LO$2000:$LO7579,LO7579)-1,"")</f>
        <v/>
      </c>
    </row>
    <row r="7580" spans="328:328" x14ac:dyDescent="0.3">
      <c r="LP7580" s="39" t="str">
        <f>IFERROR(INT(_xlfn.RANK.EQ(LO7580,$LO$2:$LO$2000,0))+COUNTIF($LO$2000:$LO7580,LO7580)-1,"")</f>
        <v/>
      </c>
    </row>
    <row r="7581" spans="328:328" x14ac:dyDescent="0.3">
      <c r="LP7581" s="39" t="str">
        <f>IFERROR(INT(_xlfn.RANK.EQ(LO7581,$LO$2:$LO$2000,0))+COUNTIF($LO$2000:$LO7581,LO7581)-1,"")</f>
        <v/>
      </c>
    </row>
    <row r="7582" spans="328:328" x14ac:dyDescent="0.3">
      <c r="LP7582" s="39" t="str">
        <f>IFERROR(INT(_xlfn.RANK.EQ(LO7582,$LO$2:$LO$2000,0))+COUNTIF($LO$2000:$LO7582,LO7582)-1,"")</f>
        <v/>
      </c>
    </row>
    <row r="7583" spans="328:328" x14ac:dyDescent="0.3">
      <c r="LP7583" s="39" t="str">
        <f>IFERROR(INT(_xlfn.RANK.EQ(LO7583,$LO$2:$LO$2000,0))+COUNTIF($LO$2000:$LO7583,LO7583)-1,"")</f>
        <v/>
      </c>
    </row>
    <row r="7584" spans="328:328" x14ac:dyDescent="0.3">
      <c r="LP7584" s="39" t="str">
        <f>IFERROR(INT(_xlfn.RANK.EQ(LO7584,$LO$2:$LO$2000,0))+COUNTIF($LO$2000:$LO7584,LO7584)-1,"")</f>
        <v/>
      </c>
    </row>
    <row r="7585" spans="328:328" x14ac:dyDescent="0.3">
      <c r="LP7585" s="39" t="str">
        <f>IFERROR(INT(_xlfn.RANK.EQ(LO7585,$LO$2:$LO$2000,0))+COUNTIF($LO$2000:$LO7585,LO7585)-1,"")</f>
        <v/>
      </c>
    </row>
    <row r="7586" spans="328:328" x14ac:dyDescent="0.3">
      <c r="LP7586" s="39" t="str">
        <f>IFERROR(INT(_xlfn.RANK.EQ(LO7586,$LO$2:$LO$2000,0))+COUNTIF($LO$2000:$LO7586,LO7586)-1,"")</f>
        <v/>
      </c>
    </row>
    <row r="7587" spans="328:328" x14ac:dyDescent="0.3">
      <c r="LP7587" s="39" t="str">
        <f>IFERROR(INT(_xlfn.RANK.EQ(LO7587,$LO$2:$LO$2000,0))+COUNTIF($LO$2000:$LO7587,LO7587)-1,"")</f>
        <v/>
      </c>
    </row>
    <row r="7588" spans="328:328" x14ac:dyDescent="0.3">
      <c r="LP7588" s="39" t="str">
        <f>IFERROR(INT(_xlfn.RANK.EQ(LO7588,$LO$2:$LO$2000,0))+COUNTIF($LO$2000:$LO7588,LO7588)-1,"")</f>
        <v/>
      </c>
    </row>
    <row r="7589" spans="328:328" x14ac:dyDescent="0.3">
      <c r="LP7589" s="39" t="str">
        <f>IFERROR(INT(_xlfn.RANK.EQ(LO7589,$LO$2:$LO$2000,0))+COUNTIF($LO$2000:$LO7589,LO7589)-1,"")</f>
        <v/>
      </c>
    </row>
    <row r="7590" spans="328:328" x14ac:dyDescent="0.3">
      <c r="LP7590" s="39" t="str">
        <f>IFERROR(INT(_xlfn.RANK.EQ(LO7590,$LO$2:$LO$2000,0))+COUNTIF($LO$2000:$LO7590,LO7590)-1,"")</f>
        <v/>
      </c>
    </row>
    <row r="7591" spans="328:328" x14ac:dyDescent="0.3">
      <c r="LP7591" s="39" t="str">
        <f>IFERROR(INT(_xlfn.RANK.EQ(LO7591,$LO$2:$LO$2000,0))+COUNTIF($LO$2000:$LO7591,LO7591)-1,"")</f>
        <v/>
      </c>
    </row>
    <row r="7592" spans="328:328" x14ac:dyDescent="0.3">
      <c r="LP7592" s="39" t="str">
        <f>IFERROR(INT(_xlfn.RANK.EQ(LO7592,$LO$2:$LO$2000,0))+COUNTIF($LO$2000:$LO7592,LO7592)-1,"")</f>
        <v/>
      </c>
    </row>
    <row r="7593" spans="328:328" x14ac:dyDescent="0.3">
      <c r="LP7593" s="39" t="str">
        <f>IFERROR(INT(_xlfn.RANK.EQ(LO7593,$LO$2:$LO$2000,0))+COUNTIF($LO$2000:$LO7593,LO7593)-1,"")</f>
        <v/>
      </c>
    </row>
    <row r="7594" spans="328:328" x14ac:dyDescent="0.3">
      <c r="LP7594" s="39" t="str">
        <f>IFERROR(INT(_xlfn.RANK.EQ(LO7594,$LO$2:$LO$2000,0))+COUNTIF($LO$2000:$LO7594,LO7594)-1,"")</f>
        <v/>
      </c>
    </row>
    <row r="7595" spans="328:328" x14ac:dyDescent="0.3">
      <c r="LP7595" s="39" t="str">
        <f>IFERROR(INT(_xlfn.RANK.EQ(LO7595,$LO$2:$LO$2000,0))+COUNTIF($LO$2000:$LO7595,LO7595)-1,"")</f>
        <v/>
      </c>
    </row>
    <row r="7596" spans="328:328" x14ac:dyDescent="0.3">
      <c r="LP7596" s="39" t="str">
        <f>IFERROR(INT(_xlfn.RANK.EQ(LO7596,$LO$2:$LO$2000,0))+COUNTIF($LO$2000:$LO7596,LO7596)-1,"")</f>
        <v/>
      </c>
    </row>
    <row r="7597" spans="328:328" x14ac:dyDescent="0.3">
      <c r="LP7597" s="39" t="str">
        <f>IFERROR(INT(_xlfn.RANK.EQ(LO7597,$LO$2:$LO$2000,0))+COUNTIF($LO$2000:$LO7597,LO7597)-1,"")</f>
        <v/>
      </c>
    </row>
    <row r="7598" spans="328:328" x14ac:dyDescent="0.3">
      <c r="LP7598" s="39" t="str">
        <f>IFERROR(INT(_xlfn.RANK.EQ(LO7598,$LO$2:$LO$2000,0))+COUNTIF($LO$2000:$LO7598,LO7598)-1,"")</f>
        <v/>
      </c>
    </row>
    <row r="7599" spans="328:328" x14ac:dyDescent="0.3">
      <c r="LP7599" s="39" t="str">
        <f>IFERROR(INT(_xlfn.RANK.EQ(LO7599,$LO$2:$LO$2000,0))+COUNTIF($LO$2000:$LO7599,LO7599)-1,"")</f>
        <v/>
      </c>
    </row>
    <row r="7600" spans="328:328" x14ac:dyDescent="0.3">
      <c r="LP7600" s="39" t="str">
        <f>IFERROR(INT(_xlfn.RANK.EQ(LO7600,$LO$2:$LO$2000,0))+COUNTIF($LO$2000:$LO7600,LO7600)-1,"")</f>
        <v/>
      </c>
    </row>
    <row r="7601" spans="328:328" x14ac:dyDescent="0.3">
      <c r="LP7601" s="39" t="str">
        <f>IFERROR(INT(_xlfn.RANK.EQ(LO7601,$LO$2:$LO$2000,0))+COUNTIF($LO$2000:$LO7601,LO7601)-1,"")</f>
        <v/>
      </c>
    </row>
    <row r="7602" spans="328:328" x14ac:dyDescent="0.3">
      <c r="LP7602" s="39" t="str">
        <f>IFERROR(INT(_xlfn.RANK.EQ(LO7602,$LO$2:$LO$2000,0))+COUNTIF($LO$2000:$LO7602,LO7602)-1,"")</f>
        <v/>
      </c>
    </row>
    <row r="7603" spans="328:328" x14ac:dyDescent="0.3">
      <c r="LP7603" s="39" t="str">
        <f>IFERROR(INT(_xlfn.RANK.EQ(LO7603,$LO$2:$LO$2000,0))+COUNTIF($LO$2000:$LO7603,LO7603)-1,"")</f>
        <v/>
      </c>
    </row>
    <row r="7604" spans="328:328" x14ac:dyDescent="0.3">
      <c r="LP7604" s="39" t="str">
        <f>IFERROR(INT(_xlfn.RANK.EQ(LO7604,$LO$2:$LO$2000,0))+COUNTIF($LO$2000:$LO7604,LO7604)-1,"")</f>
        <v/>
      </c>
    </row>
    <row r="7605" spans="328:328" x14ac:dyDescent="0.3">
      <c r="LP7605" s="39" t="str">
        <f>IFERROR(INT(_xlfn.RANK.EQ(LO7605,$LO$2:$LO$2000,0))+COUNTIF($LO$2000:$LO7605,LO7605)-1,"")</f>
        <v/>
      </c>
    </row>
    <row r="7606" spans="328:328" x14ac:dyDescent="0.3">
      <c r="LP7606" s="39" t="str">
        <f>IFERROR(INT(_xlfn.RANK.EQ(LO7606,$LO$2:$LO$2000,0))+COUNTIF($LO$2000:$LO7606,LO7606)-1,"")</f>
        <v/>
      </c>
    </row>
    <row r="7607" spans="328:328" x14ac:dyDescent="0.3">
      <c r="LP7607" s="39" t="str">
        <f>IFERROR(INT(_xlfn.RANK.EQ(LO7607,$LO$2:$LO$2000,0))+COUNTIF($LO$2000:$LO7607,LO7607)-1,"")</f>
        <v/>
      </c>
    </row>
    <row r="7608" spans="328:328" x14ac:dyDescent="0.3">
      <c r="LP7608" s="39" t="str">
        <f>IFERROR(INT(_xlfn.RANK.EQ(LO7608,$LO$2:$LO$2000,0))+COUNTIF($LO$2000:$LO7608,LO7608)-1,"")</f>
        <v/>
      </c>
    </row>
    <row r="7609" spans="328:328" x14ac:dyDescent="0.3">
      <c r="LP7609" s="39" t="str">
        <f>IFERROR(INT(_xlfn.RANK.EQ(LO7609,$LO$2:$LO$2000,0))+COUNTIF($LO$2000:$LO7609,LO7609)-1,"")</f>
        <v/>
      </c>
    </row>
    <row r="7610" spans="328:328" x14ac:dyDescent="0.3">
      <c r="LP7610" s="39" t="str">
        <f>IFERROR(INT(_xlfn.RANK.EQ(LO7610,$LO$2:$LO$2000,0))+COUNTIF($LO$2000:$LO7610,LO7610)-1,"")</f>
        <v/>
      </c>
    </row>
    <row r="7611" spans="328:328" x14ac:dyDescent="0.3">
      <c r="LP7611" s="39" t="str">
        <f>IFERROR(INT(_xlfn.RANK.EQ(LO7611,$LO$2:$LO$2000,0))+COUNTIF($LO$2000:$LO7611,LO7611)-1,"")</f>
        <v/>
      </c>
    </row>
    <row r="7612" spans="328:328" x14ac:dyDescent="0.3">
      <c r="LP7612" s="39" t="str">
        <f>IFERROR(INT(_xlfn.RANK.EQ(LO7612,$LO$2:$LO$2000,0))+COUNTIF($LO$2000:$LO7612,LO7612)-1,"")</f>
        <v/>
      </c>
    </row>
    <row r="7613" spans="328:328" x14ac:dyDescent="0.3">
      <c r="LP7613" s="39" t="str">
        <f>IFERROR(INT(_xlfn.RANK.EQ(LO7613,$LO$2:$LO$2000,0))+COUNTIF($LO$2000:$LO7613,LO7613)-1,"")</f>
        <v/>
      </c>
    </row>
    <row r="7614" spans="328:328" x14ac:dyDescent="0.3">
      <c r="LP7614" s="39" t="str">
        <f>IFERROR(INT(_xlfn.RANK.EQ(LO7614,$LO$2:$LO$2000,0))+COUNTIF($LO$2000:$LO7614,LO7614)-1,"")</f>
        <v/>
      </c>
    </row>
    <row r="7615" spans="328:328" x14ac:dyDescent="0.3">
      <c r="LP7615" s="39" t="str">
        <f>IFERROR(INT(_xlfn.RANK.EQ(LO7615,$LO$2:$LO$2000,0))+COUNTIF($LO$2000:$LO7615,LO7615)-1,"")</f>
        <v/>
      </c>
    </row>
    <row r="7616" spans="328:328" x14ac:dyDescent="0.3">
      <c r="LP7616" s="39" t="str">
        <f>IFERROR(INT(_xlfn.RANK.EQ(LO7616,$LO$2:$LO$2000,0))+COUNTIF($LO$2000:$LO7616,LO7616)-1,"")</f>
        <v/>
      </c>
    </row>
    <row r="7617" spans="328:328" x14ac:dyDescent="0.3">
      <c r="LP7617" s="39" t="str">
        <f>IFERROR(INT(_xlfn.RANK.EQ(LO7617,$LO$2:$LO$2000,0))+COUNTIF($LO$2000:$LO7617,LO7617)-1,"")</f>
        <v/>
      </c>
    </row>
    <row r="7618" spans="328:328" x14ac:dyDescent="0.3">
      <c r="LP7618" s="39" t="str">
        <f>IFERROR(INT(_xlfn.RANK.EQ(LO7618,$LO$2:$LO$2000,0))+COUNTIF($LO$2000:$LO7618,LO7618)-1,"")</f>
        <v/>
      </c>
    </row>
    <row r="7619" spans="328:328" x14ac:dyDescent="0.3">
      <c r="LP7619" s="39" t="str">
        <f>IFERROR(INT(_xlfn.RANK.EQ(LO7619,$LO$2:$LO$2000,0))+COUNTIF($LO$2000:$LO7619,LO7619)-1,"")</f>
        <v/>
      </c>
    </row>
    <row r="7620" spans="328:328" x14ac:dyDescent="0.3">
      <c r="LP7620" s="39" t="str">
        <f>IFERROR(INT(_xlfn.RANK.EQ(LO7620,$LO$2:$LO$2000,0))+COUNTIF($LO$2000:$LO7620,LO7620)-1,"")</f>
        <v/>
      </c>
    </row>
    <row r="7621" spans="328:328" x14ac:dyDescent="0.3">
      <c r="LP7621" s="39" t="str">
        <f>IFERROR(INT(_xlfn.RANK.EQ(LO7621,$LO$2:$LO$2000,0))+COUNTIF($LO$2000:$LO7621,LO7621)-1,"")</f>
        <v/>
      </c>
    </row>
    <row r="7622" spans="328:328" x14ac:dyDescent="0.3">
      <c r="LP7622" s="39" t="str">
        <f>IFERROR(INT(_xlfn.RANK.EQ(LO7622,$LO$2:$LO$2000,0))+COUNTIF($LO$2000:$LO7622,LO7622)-1,"")</f>
        <v/>
      </c>
    </row>
    <row r="7623" spans="328:328" x14ac:dyDescent="0.3">
      <c r="LP7623" s="39" t="str">
        <f>IFERROR(INT(_xlfn.RANK.EQ(LO7623,$LO$2:$LO$2000,0))+COUNTIF($LO$2000:$LO7623,LO7623)-1,"")</f>
        <v/>
      </c>
    </row>
    <row r="7624" spans="328:328" x14ac:dyDescent="0.3">
      <c r="LP7624" s="39" t="str">
        <f>IFERROR(INT(_xlfn.RANK.EQ(LO7624,$LO$2:$LO$2000,0))+COUNTIF($LO$2000:$LO7624,LO7624)-1,"")</f>
        <v/>
      </c>
    </row>
    <row r="7625" spans="328:328" x14ac:dyDescent="0.3">
      <c r="LP7625" s="39" t="str">
        <f>IFERROR(INT(_xlfn.RANK.EQ(LO7625,$LO$2:$LO$2000,0))+COUNTIF($LO$2000:$LO7625,LO7625)-1,"")</f>
        <v/>
      </c>
    </row>
    <row r="7626" spans="328:328" x14ac:dyDescent="0.3">
      <c r="LP7626" s="39" t="str">
        <f>IFERROR(INT(_xlfn.RANK.EQ(LO7626,$LO$2:$LO$2000,0))+COUNTIF($LO$2000:$LO7626,LO7626)-1,"")</f>
        <v/>
      </c>
    </row>
    <row r="7627" spans="328:328" x14ac:dyDescent="0.3">
      <c r="LP7627" s="39" t="str">
        <f>IFERROR(INT(_xlfn.RANK.EQ(LO7627,$LO$2:$LO$2000,0))+COUNTIF($LO$2000:$LO7627,LO7627)-1,"")</f>
        <v/>
      </c>
    </row>
    <row r="7628" spans="328:328" x14ac:dyDescent="0.3">
      <c r="LP7628" s="39" t="str">
        <f>IFERROR(INT(_xlfn.RANK.EQ(LO7628,$LO$2:$LO$2000,0))+COUNTIF($LO$2000:$LO7628,LO7628)-1,"")</f>
        <v/>
      </c>
    </row>
    <row r="7629" spans="328:328" x14ac:dyDescent="0.3">
      <c r="LP7629" s="39" t="str">
        <f>IFERROR(INT(_xlfn.RANK.EQ(LO7629,$LO$2:$LO$2000,0))+COUNTIF($LO$2000:$LO7629,LO7629)-1,"")</f>
        <v/>
      </c>
    </row>
    <row r="7630" spans="328:328" x14ac:dyDescent="0.3">
      <c r="LP7630" s="39" t="str">
        <f>IFERROR(INT(_xlfn.RANK.EQ(LO7630,$LO$2:$LO$2000,0))+COUNTIF($LO$2000:$LO7630,LO7630)-1,"")</f>
        <v/>
      </c>
    </row>
    <row r="7631" spans="328:328" x14ac:dyDescent="0.3">
      <c r="LP7631" s="39" t="str">
        <f>IFERROR(INT(_xlfn.RANK.EQ(LO7631,$LO$2:$LO$2000,0))+COUNTIF($LO$2000:$LO7631,LO7631)-1,"")</f>
        <v/>
      </c>
    </row>
    <row r="7632" spans="328:328" x14ac:dyDescent="0.3">
      <c r="LP7632" s="39" t="str">
        <f>IFERROR(INT(_xlfn.RANK.EQ(LO7632,$LO$2:$LO$2000,0))+COUNTIF($LO$2000:$LO7632,LO7632)-1,"")</f>
        <v/>
      </c>
    </row>
    <row r="7633" spans="328:328" x14ac:dyDescent="0.3">
      <c r="LP7633" s="39" t="str">
        <f>IFERROR(INT(_xlfn.RANK.EQ(LO7633,$LO$2:$LO$2000,0))+COUNTIF($LO$2000:$LO7633,LO7633)-1,"")</f>
        <v/>
      </c>
    </row>
    <row r="7634" spans="328:328" x14ac:dyDescent="0.3">
      <c r="LP7634" s="39" t="str">
        <f>IFERROR(INT(_xlfn.RANK.EQ(LO7634,$LO$2:$LO$2000,0))+COUNTIF($LO$2000:$LO7634,LO7634)-1,"")</f>
        <v/>
      </c>
    </row>
    <row r="7635" spans="328:328" x14ac:dyDescent="0.3">
      <c r="LP7635" s="39" t="str">
        <f>IFERROR(INT(_xlfn.RANK.EQ(LO7635,$LO$2:$LO$2000,0))+COUNTIF($LO$2000:$LO7635,LO7635)-1,"")</f>
        <v/>
      </c>
    </row>
    <row r="7636" spans="328:328" x14ac:dyDescent="0.3">
      <c r="LP7636" s="39" t="str">
        <f>IFERROR(INT(_xlfn.RANK.EQ(LO7636,$LO$2:$LO$2000,0))+COUNTIF($LO$2000:$LO7636,LO7636)-1,"")</f>
        <v/>
      </c>
    </row>
    <row r="7637" spans="328:328" x14ac:dyDescent="0.3">
      <c r="LP7637" s="39" t="str">
        <f>IFERROR(INT(_xlfn.RANK.EQ(LO7637,$LO$2:$LO$2000,0))+COUNTIF($LO$2000:$LO7637,LO7637)-1,"")</f>
        <v/>
      </c>
    </row>
    <row r="7638" spans="328:328" x14ac:dyDescent="0.3">
      <c r="LP7638" s="39" t="str">
        <f>IFERROR(INT(_xlfn.RANK.EQ(LO7638,$LO$2:$LO$2000,0))+COUNTIF($LO$2000:$LO7638,LO7638)-1,"")</f>
        <v/>
      </c>
    </row>
    <row r="7639" spans="328:328" x14ac:dyDescent="0.3">
      <c r="LP7639" s="39" t="str">
        <f>IFERROR(INT(_xlfn.RANK.EQ(LO7639,$LO$2:$LO$2000,0))+COUNTIF($LO$2000:$LO7639,LO7639)-1,"")</f>
        <v/>
      </c>
    </row>
    <row r="7640" spans="328:328" x14ac:dyDescent="0.3">
      <c r="LP7640" s="39" t="str">
        <f>IFERROR(INT(_xlfn.RANK.EQ(LO7640,$LO$2:$LO$2000,0))+COUNTIF($LO$2000:$LO7640,LO7640)-1,"")</f>
        <v/>
      </c>
    </row>
    <row r="7641" spans="328:328" x14ac:dyDescent="0.3">
      <c r="LP7641" s="39" t="str">
        <f>IFERROR(INT(_xlfn.RANK.EQ(LO7641,$LO$2:$LO$2000,0))+COUNTIF($LO$2000:$LO7641,LO7641)-1,"")</f>
        <v/>
      </c>
    </row>
    <row r="7642" spans="328:328" x14ac:dyDescent="0.3">
      <c r="LP7642" s="39" t="str">
        <f>IFERROR(INT(_xlfn.RANK.EQ(LO7642,$LO$2:$LO$2000,0))+COUNTIF($LO$2000:$LO7642,LO7642)-1,"")</f>
        <v/>
      </c>
    </row>
    <row r="7643" spans="328:328" x14ac:dyDescent="0.3">
      <c r="LP7643" s="39" t="str">
        <f>IFERROR(INT(_xlfn.RANK.EQ(LO7643,$LO$2:$LO$2000,0))+COUNTIF($LO$2000:$LO7643,LO7643)-1,"")</f>
        <v/>
      </c>
    </row>
    <row r="7644" spans="328:328" x14ac:dyDescent="0.3">
      <c r="LP7644" s="39" t="str">
        <f>IFERROR(INT(_xlfn.RANK.EQ(LO7644,$LO$2:$LO$2000,0))+COUNTIF($LO$2000:$LO7644,LO7644)-1,"")</f>
        <v/>
      </c>
    </row>
    <row r="7645" spans="328:328" x14ac:dyDescent="0.3">
      <c r="LP7645" s="39" t="str">
        <f>IFERROR(INT(_xlfn.RANK.EQ(LO7645,$LO$2:$LO$2000,0))+COUNTIF($LO$2000:$LO7645,LO7645)-1,"")</f>
        <v/>
      </c>
    </row>
    <row r="7646" spans="328:328" x14ac:dyDescent="0.3">
      <c r="LP7646" s="39" t="str">
        <f>IFERROR(INT(_xlfn.RANK.EQ(LO7646,$LO$2:$LO$2000,0))+COUNTIF($LO$2000:$LO7646,LO7646)-1,"")</f>
        <v/>
      </c>
    </row>
    <row r="7647" spans="328:328" x14ac:dyDescent="0.3">
      <c r="LP7647" s="39" t="str">
        <f>IFERROR(INT(_xlfn.RANK.EQ(LO7647,$LO$2:$LO$2000,0))+COUNTIF($LO$2000:$LO7647,LO7647)-1,"")</f>
        <v/>
      </c>
    </row>
    <row r="7648" spans="328:328" x14ac:dyDescent="0.3">
      <c r="LP7648" s="39" t="str">
        <f>IFERROR(INT(_xlfn.RANK.EQ(LO7648,$LO$2:$LO$2000,0))+COUNTIF($LO$2000:$LO7648,LO7648)-1,"")</f>
        <v/>
      </c>
    </row>
    <row r="7649" spans="328:328" x14ac:dyDescent="0.3">
      <c r="LP7649" s="39" t="str">
        <f>IFERROR(INT(_xlfn.RANK.EQ(LO7649,$LO$2:$LO$2000,0))+COUNTIF($LO$2000:$LO7649,LO7649)-1,"")</f>
        <v/>
      </c>
    </row>
    <row r="7650" spans="328:328" x14ac:dyDescent="0.3">
      <c r="LP7650" s="39" t="str">
        <f>IFERROR(INT(_xlfn.RANK.EQ(LO7650,$LO$2:$LO$2000,0))+COUNTIF($LO$2000:$LO7650,LO7650)-1,"")</f>
        <v/>
      </c>
    </row>
    <row r="7651" spans="328:328" x14ac:dyDescent="0.3">
      <c r="LP7651" s="39" t="str">
        <f>IFERROR(INT(_xlfn.RANK.EQ(LO7651,$LO$2:$LO$2000,0))+COUNTIF($LO$2000:$LO7651,LO7651)-1,"")</f>
        <v/>
      </c>
    </row>
    <row r="7652" spans="328:328" x14ac:dyDescent="0.3">
      <c r="LP7652" s="39" t="str">
        <f>IFERROR(INT(_xlfn.RANK.EQ(LO7652,$LO$2:$LO$2000,0))+COUNTIF($LO$2000:$LO7652,LO7652)-1,"")</f>
        <v/>
      </c>
    </row>
    <row r="7653" spans="328:328" x14ac:dyDescent="0.3">
      <c r="LP7653" s="39" t="str">
        <f>IFERROR(INT(_xlfn.RANK.EQ(LO7653,$LO$2:$LO$2000,0))+COUNTIF($LO$2000:$LO7653,LO7653)-1,"")</f>
        <v/>
      </c>
    </row>
    <row r="7654" spans="328:328" x14ac:dyDescent="0.3">
      <c r="LP7654" s="39" t="str">
        <f>IFERROR(INT(_xlfn.RANK.EQ(LO7654,$LO$2:$LO$2000,0))+COUNTIF($LO$2000:$LO7654,LO7654)-1,"")</f>
        <v/>
      </c>
    </row>
    <row r="7655" spans="328:328" x14ac:dyDescent="0.3">
      <c r="LP7655" s="39" t="str">
        <f>IFERROR(INT(_xlfn.RANK.EQ(LO7655,$LO$2:$LO$2000,0))+COUNTIF($LO$2000:$LO7655,LO7655)-1,"")</f>
        <v/>
      </c>
    </row>
    <row r="7656" spans="328:328" x14ac:dyDescent="0.3">
      <c r="LP7656" s="39" t="str">
        <f>IFERROR(INT(_xlfn.RANK.EQ(LO7656,$LO$2:$LO$2000,0))+COUNTIF($LO$2000:$LO7656,LO7656)-1,"")</f>
        <v/>
      </c>
    </row>
    <row r="7657" spans="328:328" x14ac:dyDescent="0.3">
      <c r="LP7657" s="39" t="str">
        <f>IFERROR(INT(_xlfn.RANK.EQ(LO7657,$LO$2:$LO$2000,0))+COUNTIF($LO$2000:$LO7657,LO7657)-1,"")</f>
        <v/>
      </c>
    </row>
    <row r="7658" spans="328:328" x14ac:dyDescent="0.3">
      <c r="LP7658" s="39" t="str">
        <f>IFERROR(INT(_xlfn.RANK.EQ(LO7658,$LO$2:$LO$2000,0))+COUNTIF($LO$2000:$LO7658,LO7658)-1,"")</f>
        <v/>
      </c>
    </row>
    <row r="7659" spans="328:328" x14ac:dyDescent="0.3">
      <c r="LP7659" s="39" t="str">
        <f>IFERROR(INT(_xlfn.RANK.EQ(LO7659,$LO$2:$LO$2000,0))+COUNTIF($LO$2000:$LO7659,LO7659)-1,"")</f>
        <v/>
      </c>
    </row>
    <row r="7660" spans="328:328" x14ac:dyDescent="0.3">
      <c r="LP7660" s="39" t="str">
        <f>IFERROR(INT(_xlfn.RANK.EQ(LO7660,$LO$2:$LO$2000,0))+COUNTIF($LO$2000:$LO7660,LO7660)-1,"")</f>
        <v/>
      </c>
    </row>
    <row r="7661" spans="328:328" x14ac:dyDescent="0.3">
      <c r="LP7661" s="39" t="str">
        <f>IFERROR(INT(_xlfn.RANK.EQ(LO7661,$LO$2:$LO$2000,0))+COUNTIF($LO$2000:$LO7661,LO7661)-1,"")</f>
        <v/>
      </c>
    </row>
    <row r="7662" spans="328:328" x14ac:dyDescent="0.3">
      <c r="LP7662" s="39" t="str">
        <f>IFERROR(INT(_xlfn.RANK.EQ(LO7662,$LO$2:$LO$2000,0))+COUNTIF($LO$2000:$LO7662,LO7662)-1,"")</f>
        <v/>
      </c>
    </row>
    <row r="7663" spans="328:328" x14ac:dyDescent="0.3">
      <c r="LP7663" s="39" t="str">
        <f>IFERROR(INT(_xlfn.RANK.EQ(LO7663,$LO$2:$LO$2000,0))+COUNTIF($LO$2000:$LO7663,LO7663)-1,"")</f>
        <v/>
      </c>
    </row>
    <row r="7664" spans="328:328" x14ac:dyDescent="0.3">
      <c r="LP7664" s="39" t="str">
        <f>IFERROR(INT(_xlfn.RANK.EQ(LO7664,$LO$2:$LO$2000,0))+COUNTIF($LO$2000:$LO7664,LO7664)-1,"")</f>
        <v/>
      </c>
    </row>
    <row r="7665" spans="328:328" x14ac:dyDescent="0.3">
      <c r="LP7665" s="39" t="str">
        <f>IFERROR(INT(_xlfn.RANK.EQ(LO7665,$LO$2:$LO$2000,0))+COUNTIF($LO$2000:$LO7665,LO7665)-1,"")</f>
        <v/>
      </c>
    </row>
    <row r="7666" spans="328:328" x14ac:dyDescent="0.3">
      <c r="LP7666" s="39" t="str">
        <f>IFERROR(INT(_xlfn.RANK.EQ(LO7666,$LO$2:$LO$2000,0))+COUNTIF($LO$2000:$LO7666,LO7666)-1,"")</f>
        <v/>
      </c>
    </row>
    <row r="7667" spans="328:328" x14ac:dyDescent="0.3">
      <c r="LP7667" s="39" t="str">
        <f>IFERROR(INT(_xlfn.RANK.EQ(LO7667,$LO$2:$LO$2000,0))+COUNTIF($LO$2000:$LO7667,LO7667)-1,"")</f>
        <v/>
      </c>
    </row>
    <row r="7668" spans="328:328" x14ac:dyDescent="0.3">
      <c r="LP7668" s="39" t="str">
        <f>IFERROR(INT(_xlfn.RANK.EQ(LO7668,$LO$2:$LO$2000,0))+COUNTIF($LO$2000:$LO7668,LO7668)-1,"")</f>
        <v/>
      </c>
    </row>
    <row r="7669" spans="328:328" x14ac:dyDescent="0.3">
      <c r="LP7669" s="39" t="str">
        <f>IFERROR(INT(_xlfn.RANK.EQ(LO7669,$LO$2:$LO$2000,0))+COUNTIF($LO$2000:$LO7669,LO7669)-1,"")</f>
        <v/>
      </c>
    </row>
    <row r="7670" spans="328:328" x14ac:dyDescent="0.3">
      <c r="LP7670" s="39" t="str">
        <f>IFERROR(INT(_xlfn.RANK.EQ(LO7670,$LO$2:$LO$2000,0))+COUNTIF($LO$2000:$LO7670,LO7670)-1,"")</f>
        <v/>
      </c>
    </row>
    <row r="7671" spans="328:328" x14ac:dyDescent="0.3">
      <c r="LP7671" s="39" t="str">
        <f>IFERROR(INT(_xlfn.RANK.EQ(LO7671,$LO$2:$LO$2000,0))+COUNTIF($LO$2000:$LO7671,LO7671)-1,"")</f>
        <v/>
      </c>
    </row>
    <row r="7672" spans="328:328" x14ac:dyDescent="0.3">
      <c r="LP7672" s="39" t="str">
        <f>IFERROR(INT(_xlfn.RANK.EQ(LO7672,$LO$2:$LO$2000,0))+COUNTIF($LO$2000:$LO7672,LO7672)-1,"")</f>
        <v/>
      </c>
    </row>
    <row r="7673" spans="328:328" x14ac:dyDescent="0.3">
      <c r="LP7673" s="39" t="str">
        <f>IFERROR(INT(_xlfn.RANK.EQ(LO7673,$LO$2:$LO$2000,0))+COUNTIF($LO$2000:$LO7673,LO7673)-1,"")</f>
        <v/>
      </c>
    </row>
    <row r="7674" spans="328:328" x14ac:dyDescent="0.3">
      <c r="LP7674" s="39" t="str">
        <f>IFERROR(INT(_xlfn.RANK.EQ(LO7674,$LO$2:$LO$2000,0))+COUNTIF($LO$2000:$LO7674,LO7674)-1,"")</f>
        <v/>
      </c>
    </row>
    <row r="7675" spans="328:328" x14ac:dyDescent="0.3">
      <c r="LP7675" s="39" t="str">
        <f>IFERROR(INT(_xlfn.RANK.EQ(LO7675,$LO$2:$LO$2000,0))+COUNTIF($LO$2000:$LO7675,LO7675)-1,"")</f>
        <v/>
      </c>
    </row>
    <row r="7676" spans="328:328" x14ac:dyDescent="0.3">
      <c r="LP7676" s="39" t="str">
        <f>IFERROR(INT(_xlfn.RANK.EQ(LO7676,$LO$2:$LO$2000,0))+COUNTIF($LO$2000:$LO7676,LO7676)-1,"")</f>
        <v/>
      </c>
    </row>
    <row r="7677" spans="328:328" x14ac:dyDescent="0.3">
      <c r="LP7677" s="39" t="str">
        <f>IFERROR(INT(_xlfn.RANK.EQ(LO7677,$LO$2:$LO$2000,0))+COUNTIF($LO$2000:$LO7677,LO7677)-1,"")</f>
        <v/>
      </c>
    </row>
    <row r="7678" spans="328:328" x14ac:dyDescent="0.3">
      <c r="LP7678" s="39" t="str">
        <f>IFERROR(INT(_xlfn.RANK.EQ(LO7678,$LO$2:$LO$2000,0))+COUNTIF($LO$2000:$LO7678,LO7678)-1,"")</f>
        <v/>
      </c>
    </row>
    <row r="7679" spans="328:328" x14ac:dyDescent="0.3">
      <c r="LP7679" s="39" t="str">
        <f>IFERROR(INT(_xlfn.RANK.EQ(LO7679,$LO$2:$LO$2000,0))+COUNTIF($LO$2000:$LO7679,LO7679)-1,"")</f>
        <v/>
      </c>
    </row>
    <row r="7680" spans="328:328" x14ac:dyDescent="0.3">
      <c r="LP7680" s="39" t="str">
        <f>IFERROR(INT(_xlfn.RANK.EQ(LO7680,$LO$2:$LO$2000,0))+COUNTIF($LO$2000:$LO7680,LO7680)-1,"")</f>
        <v/>
      </c>
    </row>
    <row r="7681" spans="328:328" x14ac:dyDescent="0.3">
      <c r="LP7681" s="39" t="str">
        <f>IFERROR(INT(_xlfn.RANK.EQ(LO7681,$LO$2:$LO$2000,0))+COUNTIF($LO$2000:$LO7681,LO7681)-1,"")</f>
        <v/>
      </c>
    </row>
    <row r="7682" spans="328:328" x14ac:dyDescent="0.3">
      <c r="LP7682" s="39" t="str">
        <f>IFERROR(INT(_xlfn.RANK.EQ(LO7682,$LO$2:$LO$2000,0))+COUNTIF($LO$2000:$LO7682,LO7682)-1,"")</f>
        <v/>
      </c>
    </row>
    <row r="7683" spans="328:328" x14ac:dyDescent="0.3">
      <c r="LP7683" s="39" t="str">
        <f>IFERROR(INT(_xlfn.RANK.EQ(LO7683,$LO$2:$LO$2000,0))+COUNTIF($LO$2000:$LO7683,LO7683)-1,"")</f>
        <v/>
      </c>
    </row>
    <row r="7684" spans="328:328" x14ac:dyDescent="0.3">
      <c r="LP7684" s="39" t="str">
        <f>IFERROR(INT(_xlfn.RANK.EQ(LO7684,$LO$2:$LO$2000,0))+COUNTIF($LO$2000:$LO7684,LO7684)-1,"")</f>
        <v/>
      </c>
    </row>
    <row r="7685" spans="328:328" x14ac:dyDescent="0.3">
      <c r="LP7685" s="39" t="str">
        <f>IFERROR(INT(_xlfn.RANK.EQ(LO7685,$LO$2:$LO$2000,0))+COUNTIF($LO$2000:$LO7685,LO7685)-1,"")</f>
        <v/>
      </c>
    </row>
    <row r="7686" spans="328:328" x14ac:dyDescent="0.3">
      <c r="LP7686" s="39" t="str">
        <f>IFERROR(INT(_xlfn.RANK.EQ(LO7686,$LO$2:$LO$2000,0))+COUNTIF($LO$2000:$LO7686,LO7686)-1,"")</f>
        <v/>
      </c>
    </row>
    <row r="7687" spans="328:328" x14ac:dyDescent="0.3">
      <c r="LP7687" s="39" t="str">
        <f>IFERROR(INT(_xlfn.RANK.EQ(LO7687,$LO$2:$LO$2000,0))+COUNTIF($LO$2000:$LO7687,LO7687)-1,"")</f>
        <v/>
      </c>
    </row>
    <row r="7688" spans="328:328" x14ac:dyDescent="0.3">
      <c r="LP7688" s="39" t="str">
        <f>IFERROR(INT(_xlfn.RANK.EQ(LO7688,$LO$2:$LO$2000,0))+COUNTIF($LO$2000:$LO7688,LO7688)-1,"")</f>
        <v/>
      </c>
    </row>
    <row r="7689" spans="328:328" x14ac:dyDescent="0.3">
      <c r="LP7689" s="39" t="str">
        <f>IFERROR(INT(_xlfn.RANK.EQ(LO7689,$LO$2:$LO$2000,0))+COUNTIF($LO$2000:$LO7689,LO7689)-1,"")</f>
        <v/>
      </c>
    </row>
    <row r="7690" spans="328:328" x14ac:dyDescent="0.3">
      <c r="LP7690" s="39" t="str">
        <f>IFERROR(INT(_xlfn.RANK.EQ(LO7690,$LO$2:$LO$2000,0))+COUNTIF($LO$2000:$LO7690,LO7690)-1,"")</f>
        <v/>
      </c>
    </row>
    <row r="7691" spans="328:328" x14ac:dyDescent="0.3">
      <c r="LP7691" s="39" t="str">
        <f>IFERROR(INT(_xlfn.RANK.EQ(LO7691,$LO$2:$LO$2000,0))+COUNTIF($LO$2000:$LO7691,LO7691)-1,"")</f>
        <v/>
      </c>
    </row>
    <row r="7692" spans="328:328" x14ac:dyDescent="0.3">
      <c r="LP7692" s="39" t="str">
        <f>IFERROR(INT(_xlfn.RANK.EQ(LO7692,$LO$2:$LO$2000,0))+COUNTIF($LO$2000:$LO7692,LO7692)-1,"")</f>
        <v/>
      </c>
    </row>
    <row r="7693" spans="328:328" x14ac:dyDescent="0.3">
      <c r="LP7693" s="39" t="str">
        <f>IFERROR(INT(_xlfn.RANK.EQ(LO7693,$LO$2:$LO$2000,0))+COUNTIF($LO$2000:$LO7693,LO7693)-1,"")</f>
        <v/>
      </c>
    </row>
    <row r="7694" spans="328:328" x14ac:dyDescent="0.3">
      <c r="LP7694" s="39" t="str">
        <f>IFERROR(INT(_xlfn.RANK.EQ(LO7694,$LO$2:$LO$2000,0))+COUNTIF($LO$2000:$LO7694,LO7694)-1,"")</f>
        <v/>
      </c>
    </row>
    <row r="7695" spans="328:328" x14ac:dyDescent="0.3">
      <c r="LP7695" s="39" t="str">
        <f>IFERROR(INT(_xlfn.RANK.EQ(LO7695,$LO$2:$LO$2000,0))+COUNTIF($LO$2000:$LO7695,LO7695)-1,"")</f>
        <v/>
      </c>
    </row>
    <row r="7696" spans="328:328" x14ac:dyDescent="0.3">
      <c r="LP7696" s="39" t="str">
        <f>IFERROR(INT(_xlfn.RANK.EQ(LO7696,$LO$2:$LO$2000,0))+COUNTIF($LO$2000:$LO7696,LO7696)-1,"")</f>
        <v/>
      </c>
    </row>
    <row r="7697" spans="328:328" x14ac:dyDescent="0.3">
      <c r="LP7697" s="39" t="str">
        <f>IFERROR(INT(_xlfn.RANK.EQ(LO7697,$LO$2:$LO$2000,0))+COUNTIF($LO$2000:$LO7697,LO7697)-1,"")</f>
        <v/>
      </c>
    </row>
    <row r="7698" spans="328:328" x14ac:dyDescent="0.3">
      <c r="LP7698" s="39" t="str">
        <f>IFERROR(INT(_xlfn.RANK.EQ(LO7698,$LO$2:$LO$2000,0))+COUNTIF($LO$2000:$LO7698,LO7698)-1,"")</f>
        <v/>
      </c>
    </row>
    <row r="7699" spans="328:328" x14ac:dyDescent="0.3">
      <c r="LP7699" s="39" t="str">
        <f>IFERROR(INT(_xlfn.RANK.EQ(LO7699,$LO$2:$LO$2000,0))+COUNTIF($LO$2000:$LO7699,LO7699)-1,"")</f>
        <v/>
      </c>
    </row>
    <row r="7700" spans="328:328" x14ac:dyDescent="0.3">
      <c r="LP7700" s="39" t="str">
        <f>IFERROR(INT(_xlfn.RANK.EQ(LO7700,$LO$2:$LO$2000,0))+COUNTIF($LO$2000:$LO7700,LO7700)-1,"")</f>
        <v/>
      </c>
    </row>
    <row r="7701" spans="328:328" x14ac:dyDescent="0.3">
      <c r="LP7701" s="39" t="str">
        <f>IFERROR(INT(_xlfn.RANK.EQ(LO7701,$LO$2:$LO$2000,0))+COUNTIF($LO$2000:$LO7701,LO7701)-1,"")</f>
        <v/>
      </c>
    </row>
    <row r="7702" spans="328:328" x14ac:dyDescent="0.3">
      <c r="LP7702" s="39" t="str">
        <f>IFERROR(INT(_xlfn.RANK.EQ(LO7702,$LO$2:$LO$2000,0))+COUNTIF($LO$2000:$LO7702,LO7702)-1,"")</f>
        <v/>
      </c>
    </row>
    <row r="7703" spans="328:328" x14ac:dyDescent="0.3">
      <c r="LP7703" s="39" t="str">
        <f>IFERROR(INT(_xlfn.RANK.EQ(LO7703,$LO$2:$LO$2000,0))+COUNTIF($LO$2000:$LO7703,LO7703)-1,"")</f>
        <v/>
      </c>
    </row>
    <row r="7704" spans="328:328" x14ac:dyDescent="0.3">
      <c r="LP7704" s="39" t="str">
        <f>IFERROR(INT(_xlfn.RANK.EQ(LO7704,$LO$2:$LO$2000,0))+COUNTIF($LO$2000:$LO7704,LO7704)-1,"")</f>
        <v/>
      </c>
    </row>
    <row r="7705" spans="328:328" x14ac:dyDescent="0.3">
      <c r="LP7705" s="39" t="str">
        <f>IFERROR(INT(_xlfn.RANK.EQ(LO7705,$LO$2:$LO$2000,0))+COUNTIF($LO$2000:$LO7705,LO7705)-1,"")</f>
        <v/>
      </c>
    </row>
    <row r="7706" spans="328:328" x14ac:dyDescent="0.3">
      <c r="LP7706" s="39" t="str">
        <f>IFERROR(INT(_xlfn.RANK.EQ(LO7706,$LO$2:$LO$2000,0))+COUNTIF($LO$2000:$LO7706,LO7706)-1,"")</f>
        <v/>
      </c>
    </row>
    <row r="7707" spans="328:328" x14ac:dyDescent="0.3">
      <c r="LP7707" s="39" t="str">
        <f>IFERROR(INT(_xlfn.RANK.EQ(LO7707,$LO$2:$LO$2000,0))+COUNTIF($LO$2000:$LO7707,LO7707)-1,"")</f>
        <v/>
      </c>
    </row>
    <row r="7708" spans="328:328" x14ac:dyDescent="0.3">
      <c r="LP7708" s="39" t="str">
        <f>IFERROR(INT(_xlfn.RANK.EQ(LO7708,$LO$2:$LO$2000,0))+COUNTIF($LO$2000:$LO7708,LO7708)-1,"")</f>
        <v/>
      </c>
    </row>
    <row r="7709" spans="328:328" x14ac:dyDescent="0.3">
      <c r="LP7709" s="39" t="str">
        <f>IFERROR(INT(_xlfn.RANK.EQ(LO7709,$LO$2:$LO$2000,0))+COUNTIF($LO$2000:$LO7709,LO7709)-1,"")</f>
        <v/>
      </c>
    </row>
    <row r="7710" spans="328:328" x14ac:dyDescent="0.3">
      <c r="LP7710" s="39" t="str">
        <f>IFERROR(INT(_xlfn.RANK.EQ(LO7710,$LO$2:$LO$2000,0))+COUNTIF($LO$2000:$LO7710,LO7710)-1,"")</f>
        <v/>
      </c>
    </row>
    <row r="7711" spans="328:328" x14ac:dyDescent="0.3">
      <c r="LP7711" s="39" t="str">
        <f>IFERROR(INT(_xlfn.RANK.EQ(LO7711,$LO$2:$LO$2000,0))+COUNTIF($LO$2000:$LO7711,LO7711)-1,"")</f>
        <v/>
      </c>
    </row>
    <row r="7712" spans="328:328" x14ac:dyDescent="0.3">
      <c r="LP7712" s="39" t="str">
        <f>IFERROR(INT(_xlfn.RANK.EQ(LO7712,$LO$2:$LO$2000,0))+COUNTIF($LO$2000:$LO7712,LO7712)-1,"")</f>
        <v/>
      </c>
    </row>
    <row r="7713" spans="328:328" x14ac:dyDescent="0.3">
      <c r="LP7713" s="39" t="str">
        <f>IFERROR(INT(_xlfn.RANK.EQ(LO7713,$LO$2:$LO$2000,0))+COUNTIF($LO$2000:$LO7713,LO7713)-1,"")</f>
        <v/>
      </c>
    </row>
    <row r="7714" spans="328:328" x14ac:dyDescent="0.3">
      <c r="LP7714" s="39" t="str">
        <f>IFERROR(INT(_xlfn.RANK.EQ(LO7714,$LO$2:$LO$2000,0))+COUNTIF($LO$2000:$LO7714,LO7714)-1,"")</f>
        <v/>
      </c>
    </row>
    <row r="7715" spans="328:328" x14ac:dyDescent="0.3">
      <c r="LP7715" s="39" t="str">
        <f>IFERROR(INT(_xlfn.RANK.EQ(LO7715,$LO$2:$LO$2000,0))+COUNTIF($LO$2000:$LO7715,LO7715)-1,"")</f>
        <v/>
      </c>
    </row>
    <row r="7716" spans="328:328" x14ac:dyDescent="0.3">
      <c r="LP7716" s="39" t="str">
        <f>IFERROR(INT(_xlfn.RANK.EQ(LO7716,$LO$2:$LO$2000,0))+COUNTIF($LO$2000:$LO7716,LO7716)-1,"")</f>
        <v/>
      </c>
    </row>
    <row r="7717" spans="328:328" x14ac:dyDescent="0.3">
      <c r="LP7717" s="39" t="str">
        <f>IFERROR(INT(_xlfn.RANK.EQ(LO7717,$LO$2:$LO$2000,0))+COUNTIF($LO$2000:$LO7717,LO7717)-1,"")</f>
        <v/>
      </c>
    </row>
    <row r="7718" spans="328:328" x14ac:dyDescent="0.3">
      <c r="LP7718" s="39" t="str">
        <f>IFERROR(INT(_xlfn.RANK.EQ(LO7718,$LO$2:$LO$2000,0))+COUNTIF($LO$2000:$LO7718,LO7718)-1,"")</f>
        <v/>
      </c>
    </row>
    <row r="7719" spans="328:328" x14ac:dyDescent="0.3">
      <c r="LP7719" s="39" t="str">
        <f>IFERROR(INT(_xlfn.RANK.EQ(LO7719,$LO$2:$LO$2000,0))+COUNTIF($LO$2000:$LO7719,LO7719)-1,"")</f>
        <v/>
      </c>
    </row>
    <row r="7720" spans="328:328" x14ac:dyDescent="0.3">
      <c r="LP7720" s="39" t="str">
        <f>IFERROR(INT(_xlfn.RANK.EQ(LO7720,$LO$2:$LO$2000,0))+COUNTIF($LO$2000:$LO7720,LO7720)-1,"")</f>
        <v/>
      </c>
    </row>
    <row r="7721" spans="328:328" x14ac:dyDescent="0.3">
      <c r="LP7721" s="39" t="str">
        <f>IFERROR(INT(_xlfn.RANK.EQ(LO7721,$LO$2:$LO$2000,0))+COUNTIF($LO$2000:$LO7721,LO7721)-1,"")</f>
        <v/>
      </c>
    </row>
    <row r="7722" spans="328:328" x14ac:dyDescent="0.3">
      <c r="LP7722" s="39" t="str">
        <f>IFERROR(INT(_xlfn.RANK.EQ(LO7722,$LO$2:$LO$2000,0))+COUNTIF($LO$2000:$LO7722,LO7722)-1,"")</f>
        <v/>
      </c>
    </row>
    <row r="7723" spans="328:328" x14ac:dyDescent="0.3">
      <c r="LP7723" s="39" t="str">
        <f>IFERROR(INT(_xlfn.RANK.EQ(LO7723,$LO$2:$LO$2000,0))+COUNTIF($LO$2000:$LO7723,LO7723)-1,"")</f>
        <v/>
      </c>
    </row>
    <row r="7724" spans="328:328" x14ac:dyDescent="0.3">
      <c r="LP7724" s="39" t="str">
        <f>IFERROR(INT(_xlfn.RANK.EQ(LO7724,$LO$2:$LO$2000,0))+COUNTIF($LO$2000:$LO7724,LO7724)-1,"")</f>
        <v/>
      </c>
    </row>
    <row r="7725" spans="328:328" x14ac:dyDescent="0.3">
      <c r="LP7725" s="39" t="str">
        <f>IFERROR(INT(_xlfn.RANK.EQ(LO7725,$LO$2:$LO$2000,0))+COUNTIF($LO$2000:$LO7725,LO7725)-1,"")</f>
        <v/>
      </c>
    </row>
    <row r="7726" spans="328:328" x14ac:dyDescent="0.3">
      <c r="LP7726" s="39" t="str">
        <f>IFERROR(INT(_xlfn.RANK.EQ(LO7726,$LO$2:$LO$2000,0))+COUNTIF($LO$2000:$LO7726,LO7726)-1,"")</f>
        <v/>
      </c>
    </row>
    <row r="7727" spans="328:328" x14ac:dyDescent="0.3">
      <c r="LP7727" s="39" t="str">
        <f>IFERROR(INT(_xlfn.RANK.EQ(LO7727,$LO$2:$LO$2000,0))+COUNTIF($LO$2000:$LO7727,LO7727)-1,"")</f>
        <v/>
      </c>
    </row>
    <row r="7728" spans="328:328" x14ac:dyDescent="0.3">
      <c r="LP7728" s="39" t="str">
        <f>IFERROR(INT(_xlfn.RANK.EQ(LO7728,$LO$2:$LO$2000,0))+COUNTIF($LO$2000:$LO7728,LO7728)-1,"")</f>
        <v/>
      </c>
    </row>
    <row r="7729" spans="328:328" x14ac:dyDescent="0.3">
      <c r="LP7729" s="39" t="str">
        <f>IFERROR(INT(_xlfn.RANK.EQ(LO7729,$LO$2:$LO$2000,0))+COUNTIF($LO$2000:$LO7729,LO7729)-1,"")</f>
        <v/>
      </c>
    </row>
    <row r="7730" spans="328:328" x14ac:dyDescent="0.3">
      <c r="LP7730" s="39" t="str">
        <f>IFERROR(INT(_xlfn.RANK.EQ(LO7730,$LO$2:$LO$2000,0))+COUNTIF($LO$2000:$LO7730,LO7730)-1,"")</f>
        <v/>
      </c>
    </row>
    <row r="7731" spans="328:328" x14ac:dyDescent="0.3">
      <c r="LP7731" s="39" t="str">
        <f>IFERROR(INT(_xlfn.RANK.EQ(LO7731,$LO$2:$LO$2000,0))+COUNTIF($LO$2000:$LO7731,LO7731)-1,"")</f>
        <v/>
      </c>
    </row>
    <row r="7732" spans="328:328" x14ac:dyDescent="0.3">
      <c r="LP7732" s="39" t="str">
        <f>IFERROR(INT(_xlfn.RANK.EQ(LO7732,$LO$2:$LO$2000,0))+COUNTIF($LO$2000:$LO7732,LO7732)-1,"")</f>
        <v/>
      </c>
    </row>
    <row r="7733" spans="328:328" x14ac:dyDescent="0.3">
      <c r="LP7733" s="39" t="str">
        <f>IFERROR(INT(_xlfn.RANK.EQ(LO7733,$LO$2:$LO$2000,0))+COUNTIF($LO$2000:$LO7733,LO7733)-1,"")</f>
        <v/>
      </c>
    </row>
    <row r="7734" spans="328:328" x14ac:dyDescent="0.3">
      <c r="LP7734" s="39" t="str">
        <f>IFERROR(INT(_xlfn.RANK.EQ(LO7734,$LO$2:$LO$2000,0))+COUNTIF($LO$2000:$LO7734,LO7734)-1,"")</f>
        <v/>
      </c>
    </row>
    <row r="7735" spans="328:328" x14ac:dyDescent="0.3">
      <c r="LP7735" s="39" t="str">
        <f>IFERROR(INT(_xlfn.RANK.EQ(LO7735,$LO$2:$LO$2000,0))+COUNTIF($LO$2000:$LO7735,LO7735)-1,"")</f>
        <v/>
      </c>
    </row>
    <row r="7736" spans="328:328" x14ac:dyDescent="0.3">
      <c r="LP7736" s="39" t="str">
        <f>IFERROR(INT(_xlfn.RANK.EQ(LO7736,$LO$2:$LO$2000,0))+COUNTIF($LO$2000:$LO7736,LO7736)-1,"")</f>
        <v/>
      </c>
    </row>
    <row r="7737" spans="328:328" x14ac:dyDescent="0.3">
      <c r="LP7737" s="39" t="str">
        <f>IFERROR(INT(_xlfn.RANK.EQ(LO7737,$LO$2:$LO$2000,0))+COUNTIF($LO$2000:$LO7737,LO7737)-1,"")</f>
        <v/>
      </c>
    </row>
    <row r="7738" spans="328:328" x14ac:dyDescent="0.3">
      <c r="LP7738" s="39" t="str">
        <f>IFERROR(INT(_xlfn.RANK.EQ(LO7738,$LO$2:$LO$2000,0))+COUNTIF($LO$2000:$LO7738,LO7738)-1,"")</f>
        <v/>
      </c>
    </row>
    <row r="7739" spans="328:328" x14ac:dyDescent="0.3">
      <c r="LP7739" s="39" t="str">
        <f>IFERROR(INT(_xlfn.RANK.EQ(LO7739,$LO$2:$LO$2000,0))+COUNTIF($LO$2000:$LO7739,LO7739)-1,"")</f>
        <v/>
      </c>
    </row>
    <row r="7740" spans="328:328" x14ac:dyDescent="0.3">
      <c r="LP7740" s="39" t="str">
        <f>IFERROR(INT(_xlfn.RANK.EQ(LO7740,$LO$2:$LO$2000,0))+COUNTIF($LO$2000:$LO7740,LO7740)-1,"")</f>
        <v/>
      </c>
    </row>
    <row r="7741" spans="328:328" x14ac:dyDescent="0.3">
      <c r="LP7741" s="39" t="str">
        <f>IFERROR(INT(_xlfn.RANK.EQ(LO7741,$LO$2:$LO$2000,0))+COUNTIF($LO$2000:$LO7741,LO7741)-1,"")</f>
        <v/>
      </c>
    </row>
    <row r="7742" spans="328:328" x14ac:dyDescent="0.3">
      <c r="LP7742" s="39" t="str">
        <f>IFERROR(INT(_xlfn.RANK.EQ(LO7742,$LO$2:$LO$2000,0))+COUNTIF($LO$2000:$LO7742,LO7742)-1,"")</f>
        <v/>
      </c>
    </row>
    <row r="7743" spans="328:328" x14ac:dyDescent="0.3">
      <c r="LP7743" s="39" t="str">
        <f>IFERROR(INT(_xlfn.RANK.EQ(LO7743,$LO$2:$LO$2000,0))+COUNTIF($LO$2000:$LO7743,LO7743)-1,"")</f>
        <v/>
      </c>
    </row>
    <row r="7744" spans="328:328" x14ac:dyDescent="0.3">
      <c r="LP7744" s="39" t="str">
        <f>IFERROR(INT(_xlfn.RANK.EQ(LO7744,$LO$2:$LO$2000,0))+COUNTIF($LO$2000:$LO7744,LO7744)-1,"")</f>
        <v/>
      </c>
    </row>
    <row r="7745" spans="328:328" x14ac:dyDescent="0.3">
      <c r="LP7745" s="39" t="str">
        <f>IFERROR(INT(_xlfn.RANK.EQ(LO7745,$LO$2:$LO$2000,0))+COUNTIF($LO$2000:$LO7745,LO7745)-1,"")</f>
        <v/>
      </c>
    </row>
    <row r="7746" spans="328:328" x14ac:dyDescent="0.3">
      <c r="LP7746" s="39" t="str">
        <f>IFERROR(INT(_xlfn.RANK.EQ(LO7746,$LO$2:$LO$2000,0))+COUNTIF($LO$2000:$LO7746,LO7746)-1,"")</f>
        <v/>
      </c>
    </row>
    <row r="7747" spans="328:328" x14ac:dyDescent="0.3">
      <c r="LP7747" s="39" t="str">
        <f>IFERROR(INT(_xlfn.RANK.EQ(LO7747,$LO$2:$LO$2000,0))+COUNTIF($LO$2000:$LO7747,LO7747)-1,"")</f>
        <v/>
      </c>
    </row>
    <row r="7748" spans="328:328" x14ac:dyDescent="0.3">
      <c r="LP7748" s="39" t="str">
        <f>IFERROR(INT(_xlfn.RANK.EQ(LO7748,$LO$2:$LO$2000,0))+COUNTIF($LO$2000:$LO7748,LO7748)-1,"")</f>
        <v/>
      </c>
    </row>
    <row r="7749" spans="328:328" x14ac:dyDescent="0.3">
      <c r="LP7749" s="39" t="str">
        <f>IFERROR(INT(_xlfn.RANK.EQ(LO7749,$LO$2:$LO$2000,0))+COUNTIF($LO$2000:$LO7749,LO7749)-1,"")</f>
        <v/>
      </c>
    </row>
    <row r="7750" spans="328:328" x14ac:dyDescent="0.3">
      <c r="LP7750" s="39" t="str">
        <f>IFERROR(INT(_xlfn.RANK.EQ(LO7750,$LO$2:$LO$2000,0))+COUNTIF($LO$2000:$LO7750,LO7750)-1,"")</f>
        <v/>
      </c>
    </row>
    <row r="7751" spans="328:328" x14ac:dyDescent="0.3">
      <c r="LP7751" s="39" t="str">
        <f>IFERROR(INT(_xlfn.RANK.EQ(LO7751,$LO$2:$LO$2000,0))+COUNTIF($LO$2000:$LO7751,LO7751)-1,"")</f>
        <v/>
      </c>
    </row>
    <row r="7752" spans="328:328" x14ac:dyDescent="0.3">
      <c r="LP7752" s="39" t="str">
        <f>IFERROR(INT(_xlfn.RANK.EQ(LO7752,$LO$2:$LO$2000,0))+COUNTIF($LO$2000:$LO7752,LO7752)-1,"")</f>
        <v/>
      </c>
    </row>
    <row r="7753" spans="328:328" x14ac:dyDescent="0.3">
      <c r="LP7753" s="39" t="str">
        <f>IFERROR(INT(_xlfn.RANK.EQ(LO7753,$LO$2:$LO$2000,0))+COUNTIF($LO$2000:$LO7753,LO7753)-1,"")</f>
        <v/>
      </c>
    </row>
    <row r="7754" spans="328:328" x14ac:dyDescent="0.3">
      <c r="LP7754" s="39" t="str">
        <f>IFERROR(INT(_xlfn.RANK.EQ(LO7754,$LO$2:$LO$2000,0))+COUNTIF($LO$2000:$LO7754,LO7754)-1,"")</f>
        <v/>
      </c>
    </row>
    <row r="7755" spans="328:328" x14ac:dyDescent="0.3">
      <c r="LP7755" s="39" t="str">
        <f>IFERROR(INT(_xlfn.RANK.EQ(LO7755,$LO$2:$LO$2000,0))+COUNTIF($LO$2000:$LO7755,LO7755)-1,"")</f>
        <v/>
      </c>
    </row>
    <row r="7756" spans="328:328" x14ac:dyDescent="0.3">
      <c r="LP7756" s="39" t="str">
        <f>IFERROR(INT(_xlfn.RANK.EQ(LO7756,$LO$2:$LO$2000,0))+COUNTIF($LO$2000:$LO7756,LO7756)-1,"")</f>
        <v/>
      </c>
    </row>
    <row r="7757" spans="328:328" x14ac:dyDescent="0.3">
      <c r="LP7757" s="39" t="str">
        <f>IFERROR(INT(_xlfn.RANK.EQ(LO7757,$LO$2:$LO$2000,0))+COUNTIF($LO$2000:$LO7757,LO7757)-1,"")</f>
        <v/>
      </c>
    </row>
    <row r="7758" spans="328:328" x14ac:dyDescent="0.3">
      <c r="LP7758" s="39" t="str">
        <f>IFERROR(INT(_xlfn.RANK.EQ(LO7758,$LO$2:$LO$2000,0))+COUNTIF($LO$2000:$LO7758,LO7758)-1,"")</f>
        <v/>
      </c>
    </row>
    <row r="7759" spans="328:328" x14ac:dyDescent="0.3">
      <c r="LP7759" s="39" t="str">
        <f>IFERROR(INT(_xlfn.RANK.EQ(LO7759,$LO$2:$LO$2000,0))+COUNTIF($LO$2000:$LO7759,LO7759)-1,"")</f>
        <v/>
      </c>
    </row>
    <row r="7760" spans="328:328" x14ac:dyDescent="0.3">
      <c r="LP7760" s="39" t="str">
        <f>IFERROR(INT(_xlfn.RANK.EQ(LO7760,$LO$2:$LO$2000,0))+COUNTIF($LO$2000:$LO7760,LO7760)-1,"")</f>
        <v/>
      </c>
    </row>
    <row r="7761" spans="328:328" x14ac:dyDescent="0.3">
      <c r="LP7761" s="39" t="str">
        <f>IFERROR(INT(_xlfn.RANK.EQ(LO7761,$LO$2:$LO$2000,0))+COUNTIF($LO$2000:$LO7761,LO7761)-1,"")</f>
        <v/>
      </c>
    </row>
    <row r="7762" spans="328:328" x14ac:dyDescent="0.3">
      <c r="LP7762" s="39" t="str">
        <f>IFERROR(INT(_xlfn.RANK.EQ(LO7762,$LO$2:$LO$2000,0))+COUNTIF($LO$2000:$LO7762,LO7762)-1,"")</f>
        <v/>
      </c>
    </row>
    <row r="7763" spans="328:328" x14ac:dyDescent="0.3">
      <c r="LP7763" s="39" t="str">
        <f>IFERROR(INT(_xlfn.RANK.EQ(LO7763,$LO$2:$LO$2000,0))+COUNTIF($LO$2000:$LO7763,LO7763)-1,"")</f>
        <v/>
      </c>
    </row>
    <row r="7764" spans="328:328" x14ac:dyDescent="0.3">
      <c r="LP7764" s="39" t="str">
        <f>IFERROR(INT(_xlfn.RANK.EQ(LO7764,$LO$2:$LO$2000,0))+COUNTIF($LO$2000:$LO7764,LO7764)-1,"")</f>
        <v/>
      </c>
    </row>
    <row r="7765" spans="328:328" x14ac:dyDescent="0.3">
      <c r="LP7765" s="39" t="str">
        <f>IFERROR(INT(_xlfn.RANK.EQ(LO7765,$LO$2:$LO$2000,0))+COUNTIF($LO$2000:$LO7765,LO7765)-1,"")</f>
        <v/>
      </c>
    </row>
    <row r="7766" spans="328:328" x14ac:dyDescent="0.3">
      <c r="LP7766" s="39" t="str">
        <f>IFERROR(INT(_xlfn.RANK.EQ(LO7766,$LO$2:$LO$2000,0))+COUNTIF($LO$2000:$LO7766,LO7766)-1,"")</f>
        <v/>
      </c>
    </row>
    <row r="7767" spans="328:328" x14ac:dyDescent="0.3">
      <c r="LP7767" s="39" t="str">
        <f>IFERROR(INT(_xlfn.RANK.EQ(LO7767,$LO$2:$LO$2000,0))+COUNTIF($LO$2000:$LO7767,LO7767)-1,"")</f>
        <v/>
      </c>
    </row>
    <row r="7768" spans="328:328" x14ac:dyDescent="0.3">
      <c r="LP7768" s="39" t="str">
        <f>IFERROR(INT(_xlfn.RANK.EQ(LO7768,$LO$2:$LO$2000,0))+COUNTIF($LO$2000:$LO7768,LO7768)-1,"")</f>
        <v/>
      </c>
    </row>
    <row r="7769" spans="328:328" x14ac:dyDescent="0.3">
      <c r="LP7769" s="39" t="str">
        <f>IFERROR(INT(_xlfn.RANK.EQ(LO7769,$LO$2:$LO$2000,0))+COUNTIF($LO$2000:$LO7769,LO7769)-1,"")</f>
        <v/>
      </c>
    </row>
    <row r="7770" spans="328:328" x14ac:dyDescent="0.3">
      <c r="LP7770" s="39" t="str">
        <f>IFERROR(INT(_xlfn.RANK.EQ(LO7770,$LO$2:$LO$2000,0))+COUNTIF($LO$2000:$LO7770,LO7770)-1,"")</f>
        <v/>
      </c>
    </row>
    <row r="7771" spans="328:328" x14ac:dyDescent="0.3">
      <c r="LP7771" s="39" t="str">
        <f>IFERROR(INT(_xlfn.RANK.EQ(LO7771,$LO$2:$LO$2000,0))+COUNTIF($LO$2000:$LO7771,LO7771)-1,"")</f>
        <v/>
      </c>
    </row>
    <row r="7772" spans="328:328" x14ac:dyDescent="0.3">
      <c r="LP7772" s="39" t="str">
        <f>IFERROR(INT(_xlfn.RANK.EQ(LO7772,$LO$2:$LO$2000,0))+COUNTIF($LO$2000:$LO7772,LO7772)-1,"")</f>
        <v/>
      </c>
    </row>
    <row r="7773" spans="328:328" x14ac:dyDescent="0.3">
      <c r="LP7773" s="39" t="str">
        <f>IFERROR(INT(_xlfn.RANK.EQ(LO7773,$LO$2:$LO$2000,0))+COUNTIF($LO$2000:$LO7773,LO7773)-1,"")</f>
        <v/>
      </c>
    </row>
    <row r="7774" spans="328:328" x14ac:dyDescent="0.3">
      <c r="LP7774" s="39" t="str">
        <f>IFERROR(INT(_xlfn.RANK.EQ(LO7774,$LO$2:$LO$2000,0))+COUNTIF($LO$2000:$LO7774,LO7774)-1,"")</f>
        <v/>
      </c>
    </row>
    <row r="7775" spans="328:328" x14ac:dyDescent="0.3">
      <c r="LP7775" s="39" t="str">
        <f>IFERROR(INT(_xlfn.RANK.EQ(LO7775,$LO$2:$LO$2000,0))+COUNTIF($LO$2000:$LO7775,LO7775)-1,"")</f>
        <v/>
      </c>
    </row>
    <row r="7776" spans="328:328" x14ac:dyDescent="0.3">
      <c r="LP7776" s="39" t="str">
        <f>IFERROR(INT(_xlfn.RANK.EQ(LO7776,$LO$2:$LO$2000,0))+COUNTIF($LO$2000:$LO7776,LO7776)-1,"")</f>
        <v/>
      </c>
    </row>
    <row r="7777" spans="328:328" x14ac:dyDescent="0.3">
      <c r="LP7777" s="39" t="str">
        <f>IFERROR(INT(_xlfn.RANK.EQ(LO7777,$LO$2:$LO$2000,0))+COUNTIF($LO$2000:$LO7777,LO7777)-1,"")</f>
        <v/>
      </c>
    </row>
    <row r="7778" spans="328:328" x14ac:dyDescent="0.3">
      <c r="LP7778" s="39" t="str">
        <f>IFERROR(INT(_xlfn.RANK.EQ(LO7778,$LO$2:$LO$2000,0))+COUNTIF($LO$2000:$LO7778,LO7778)-1,"")</f>
        <v/>
      </c>
    </row>
    <row r="7779" spans="328:328" x14ac:dyDescent="0.3">
      <c r="LP7779" s="39" t="str">
        <f>IFERROR(INT(_xlfn.RANK.EQ(LO7779,$LO$2:$LO$2000,0))+COUNTIF($LO$2000:$LO7779,LO7779)-1,"")</f>
        <v/>
      </c>
    </row>
    <row r="7780" spans="328:328" x14ac:dyDescent="0.3">
      <c r="LP7780" s="39" t="str">
        <f>IFERROR(INT(_xlfn.RANK.EQ(LO7780,$LO$2:$LO$2000,0))+COUNTIF($LO$2000:$LO7780,LO7780)-1,"")</f>
        <v/>
      </c>
    </row>
    <row r="7781" spans="328:328" x14ac:dyDescent="0.3">
      <c r="LP7781" s="39" t="str">
        <f>IFERROR(INT(_xlfn.RANK.EQ(LO7781,$LO$2:$LO$2000,0))+COUNTIF($LO$2000:$LO7781,LO7781)-1,"")</f>
        <v/>
      </c>
    </row>
    <row r="7782" spans="328:328" x14ac:dyDescent="0.3">
      <c r="LP7782" s="39" t="str">
        <f>IFERROR(INT(_xlfn.RANK.EQ(LO7782,$LO$2:$LO$2000,0))+COUNTIF($LO$2000:$LO7782,LO7782)-1,"")</f>
        <v/>
      </c>
    </row>
    <row r="7783" spans="328:328" x14ac:dyDescent="0.3">
      <c r="LP7783" s="39" t="str">
        <f>IFERROR(INT(_xlfn.RANK.EQ(LO7783,$LO$2:$LO$2000,0))+COUNTIF($LO$2000:$LO7783,LO7783)-1,"")</f>
        <v/>
      </c>
    </row>
    <row r="7784" spans="328:328" x14ac:dyDescent="0.3">
      <c r="LP7784" s="39" t="str">
        <f>IFERROR(INT(_xlfn.RANK.EQ(LO7784,$LO$2:$LO$2000,0))+COUNTIF($LO$2000:$LO7784,LO7784)-1,"")</f>
        <v/>
      </c>
    </row>
    <row r="7785" spans="328:328" x14ac:dyDescent="0.3">
      <c r="LP7785" s="39" t="str">
        <f>IFERROR(INT(_xlfn.RANK.EQ(LO7785,$LO$2:$LO$2000,0))+COUNTIF($LO$2000:$LO7785,LO7785)-1,"")</f>
        <v/>
      </c>
    </row>
    <row r="7786" spans="328:328" x14ac:dyDescent="0.3">
      <c r="LP7786" s="39" t="str">
        <f>IFERROR(INT(_xlfn.RANK.EQ(LO7786,$LO$2:$LO$2000,0))+COUNTIF($LO$2000:$LO7786,LO7786)-1,"")</f>
        <v/>
      </c>
    </row>
    <row r="7787" spans="328:328" x14ac:dyDescent="0.3">
      <c r="LP7787" s="39" t="str">
        <f>IFERROR(INT(_xlfn.RANK.EQ(LO7787,$LO$2:$LO$2000,0))+COUNTIF($LO$2000:$LO7787,LO7787)-1,"")</f>
        <v/>
      </c>
    </row>
    <row r="7788" spans="328:328" x14ac:dyDescent="0.3">
      <c r="LP7788" s="39" t="str">
        <f>IFERROR(INT(_xlfn.RANK.EQ(LO7788,$LO$2:$LO$2000,0))+COUNTIF($LO$2000:$LO7788,LO7788)-1,"")</f>
        <v/>
      </c>
    </row>
    <row r="7789" spans="328:328" x14ac:dyDescent="0.3">
      <c r="LP7789" s="39" t="str">
        <f>IFERROR(INT(_xlfn.RANK.EQ(LO7789,$LO$2:$LO$2000,0))+COUNTIF($LO$2000:$LO7789,LO7789)-1,"")</f>
        <v/>
      </c>
    </row>
    <row r="7790" spans="328:328" x14ac:dyDescent="0.3">
      <c r="LP7790" s="39" t="str">
        <f>IFERROR(INT(_xlfn.RANK.EQ(LO7790,$LO$2:$LO$2000,0))+COUNTIF($LO$2000:$LO7790,LO7790)-1,"")</f>
        <v/>
      </c>
    </row>
    <row r="7791" spans="328:328" x14ac:dyDescent="0.3">
      <c r="LP7791" s="39" t="str">
        <f>IFERROR(INT(_xlfn.RANK.EQ(LO7791,$LO$2:$LO$2000,0))+COUNTIF($LO$2000:$LO7791,LO7791)-1,"")</f>
        <v/>
      </c>
    </row>
    <row r="7792" spans="328:328" x14ac:dyDescent="0.3">
      <c r="LP7792" s="39" t="str">
        <f>IFERROR(INT(_xlfn.RANK.EQ(LO7792,$LO$2:$LO$2000,0))+COUNTIF($LO$2000:$LO7792,LO7792)-1,"")</f>
        <v/>
      </c>
    </row>
    <row r="7793" spans="328:328" x14ac:dyDescent="0.3">
      <c r="LP7793" s="39" t="str">
        <f>IFERROR(INT(_xlfn.RANK.EQ(LO7793,$LO$2:$LO$2000,0))+COUNTIF($LO$2000:$LO7793,LO7793)-1,"")</f>
        <v/>
      </c>
    </row>
    <row r="7794" spans="328:328" x14ac:dyDescent="0.3">
      <c r="LP7794" s="39" t="str">
        <f>IFERROR(INT(_xlfn.RANK.EQ(LO7794,$LO$2:$LO$2000,0))+COUNTIF($LO$2000:$LO7794,LO7794)-1,"")</f>
        <v/>
      </c>
    </row>
    <row r="7795" spans="328:328" x14ac:dyDescent="0.3">
      <c r="LP7795" s="39" t="str">
        <f>IFERROR(INT(_xlfn.RANK.EQ(LO7795,$LO$2:$LO$2000,0))+COUNTIF($LO$2000:$LO7795,LO7795)-1,"")</f>
        <v/>
      </c>
    </row>
    <row r="7796" spans="328:328" x14ac:dyDescent="0.3">
      <c r="LP7796" s="39" t="str">
        <f>IFERROR(INT(_xlfn.RANK.EQ(LO7796,$LO$2:$LO$2000,0))+COUNTIF($LO$2000:$LO7796,LO7796)-1,"")</f>
        <v/>
      </c>
    </row>
    <row r="7797" spans="328:328" x14ac:dyDescent="0.3">
      <c r="LP7797" s="39" t="str">
        <f>IFERROR(INT(_xlfn.RANK.EQ(LO7797,$LO$2:$LO$2000,0))+COUNTIF($LO$2000:$LO7797,LO7797)-1,"")</f>
        <v/>
      </c>
    </row>
    <row r="7798" spans="328:328" x14ac:dyDescent="0.3">
      <c r="LP7798" s="39" t="str">
        <f>IFERROR(INT(_xlfn.RANK.EQ(LO7798,$LO$2:$LO$2000,0))+COUNTIF($LO$2000:$LO7798,LO7798)-1,"")</f>
        <v/>
      </c>
    </row>
    <row r="7799" spans="328:328" x14ac:dyDescent="0.3">
      <c r="LP7799" s="39" t="str">
        <f>IFERROR(INT(_xlfn.RANK.EQ(LO7799,$LO$2:$LO$2000,0))+COUNTIF($LO$2000:$LO7799,LO7799)-1,"")</f>
        <v/>
      </c>
    </row>
    <row r="7800" spans="328:328" x14ac:dyDescent="0.3">
      <c r="LP7800" s="39" t="str">
        <f>IFERROR(INT(_xlfn.RANK.EQ(LO7800,$LO$2:$LO$2000,0))+COUNTIF($LO$2000:$LO7800,LO7800)-1,"")</f>
        <v/>
      </c>
    </row>
    <row r="7801" spans="328:328" x14ac:dyDescent="0.3">
      <c r="LP7801" s="39" t="str">
        <f>IFERROR(INT(_xlfn.RANK.EQ(LO7801,$LO$2:$LO$2000,0))+COUNTIF($LO$2000:$LO7801,LO7801)-1,"")</f>
        <v/>
      </c>
    </row>
    <row r="7802" spans="328:328" x14ac:dyDescent="0.3">
      <c r="LP7802" s="39" t="str">
        <f>IFERROR(INT(_xlfn.RANK.EQ(LO7802,$LO$2:$LO$2000,0))+COUNTIF($LO$2000:$LO7802,LO7802)-1,"")</f>
        <v/>
      </c>
    </row>
    <row r="7803" spans="328:328" x14ac:dyDescent="0.3">
      <c r="LP7803" s="39" t="str">
        <f>IFERROR(INT(_xlfn.RANK.EQ(LO7803,$LO$2:$LO$2000,0))+COUNTIF($LO$2000:$LO7803,LO7803)-1,"")</f>
        <v/>
      </c>
    </row>
    <row r="7804" spans="328:328" x14ac:dyDescent="0.3">
      <c r="LP7804" s="39" t="str">
        <f>IFERROR(INT(_xlfn.RANK.EQ(LO7804,$LO$2:$LO$2000,0))+COUNTIF($LO$2000:$LO7804,LO7804)-1,"")</f>
        <v/>
      </c>
    </row>
    <row r="7805" spans="328:328" x14ac:dyDescent="0.3">
      <c r="LP7805" s="39" t="str">
        <f>IFERROR(INT(_xlfn.RANK.EQ(LO7805,$LO$2:$LO$2000,0))+COUNTIF($LO$2000:$LO7805,LO7805)-1,"")</f>
        <v/>
      </c>
    </row>
    <row r="7806" spans="328:328" x14ac:dyDescent="0.3">
      <c r="LP7806" s="39" t="str">
        <f>IFERROR(INT(_xlfn.RANK.EQ(LO7806,$LO$2:$LO$2000,0))+COUNTIF($LO$2000:$LO7806,LO7806)-1,"")</f>
        <v/>
      </c>
    </row>
    <row r="7807" spans="328:328" x14ac:dyDescent="0.3">
      <c r="LP7807" s="39" t="str">
        <f>IFERROR(INT(_xlfn.RANK.EQ(LO7807,$LO$2:$LO$2000,0))+COUNTIF($LO$2000:$LO7807,LO7807)-1,"")</f>
        <v/>
      </c>
    </row>
    <row r="7808" spans="328:328" x14ac:dyDescent="0.3">
      <c r="LP7808" s="39" t="str">
        <f>IFERROR(INT(_xlfn.RANK.EQ(LO7808,$LO$2:$LO$2000,0))+COUNTIF($LO$2000:$LO7808,LO7808)-1,"")</f>
        <v/>
      </c>
    </row>
    <row r="7809" spans="328:328" x14ac:dyDescent="0.3">
      <c r="LP7809" s="39" t="str">
        <f>IFERROR(INT(_xlfn.RANK.EQ(LO7809,$LO$2:$LO$2000,0))+COUNTIF($LO$2000:$LO7809,LO7809)-1,"")</f>
        <v/>
      </c>
    </row>
    <row r="7810" spans="328:328" x14ac:dyDescent="0.3">
      <c r="LP7810" s="39" t="str">
        <f>IFERROR(INT(_xlfn.RANK.EQ(LO7810,$LO$2:$LO$2000,0))+COUNTIF($LO$2000:$LO7810,LO7810)-1,"")</f>
        <v/>
      </c>
    </row>
    <row r="7811" spans="328:328" x14ac:dyDescent="0.3">
      <c r="LP7811" s="39" t="str">
        <f>IFERROR(INT(_xlfn.RANK.EQ(LO7811,$LO$2:$LO$2000,0))+COUNTIF($LO$2000:$LO7811,LO7811)-1,"")</f>
        <v/>
      </c>
    </row>
    <row r="7812" spans="328:328" x14ac:dyDescent="0.3">
      <c r="LP7812" s="39" t="str">
        <f>IFERROR(INT(_xlfn.RANK.EQ(LO7812,$LO$2:$LO$2000,0))+COUNTIF($LO$2000:$LO7812,LO7812)-1,"")</f>
        <v/>
      </c>
    </row>
    <row r="7813" spans="328:328" x14ac:dyDescent="0.3">
      <c r="LP7813" s="39" t="str">
        <f>IFERROR(INT(_xlfn.RANK.EQ(LO7813,$LO$2:$LO$2000,0))+COUNTIF($LO$2000:$LO7813,LO7813)-1,"")</f>
        <v/>
      </c>
    </row>
    <row r="7814" spans="328:328" x14ac:dyDescent="0.3">
      <c r="LP7814" s="39" t="str">
        <f>IFERROR(INT(_xlfn.RANK.EQ(LO7814,$LO$2:$LO$2000,0))+COUNTIF($LO$2000:$LO7814,LO7814)-1,"")</f>
        <v/>
      </c>
    </row>
    <row r="7815" spans="328:328" x14ac:dyDescent="0.3">
      <c r="LP7815" s="39" t="str">
        <f>IFERROR(INT(_xlfn.RANK.EQ(LO7815,$LO$2:$LO$2000,0))+COUNTIF($LO$2000:$LO7815,LO7815)-1,"")</f>
        <v/>
      </c>
    </row>
    <row r="7816" spans="328:328" x14ac:dyDescent="0.3">
      <c r="LP7816" s="39" t="str">
        <f>IFERROR(INT(_xlfn.RANK.EQ(LO7816,$LO$2:$LO$2000,0))+COUNTIF($LO$2000:$LO7816,LO7816)-1,"")</f>
        <v/>
      </c>
    </row>
    <row r="7817" spans="328:328" x14ac:dyDescent="0.3">
      <c r="LP7817" s="39" t="str">
        <f>IFERROR(INT(_xlfn.RANK.EQ(LO7817,$LO$2:$LO$2000,0))+COUNTIF($LO$2000:$LO7817,LO7817)-1,"")</f>
        <v/>
      </c>
    </row>
    <row r="7818" spans="328:328" x14ac:dyDescent="0.3">
      <c r="LP7818" s="39" t="str">
        <f>IFERROR(INT(_xlfn.RANK.EQ(LO7818,$LO$2:$LO$2000,0))+COUNTIF($LO$2000:$LO7818,LO7818)-1,"")</f>
        <v/>
      </c>
    </row>
    <row r="7819" spans="328:328" x14ac:dyDescent="0.3">
      <c r="LP7819" s="39" t="str">
        <f>IFERROR(INT(_xlfn.RANK.EQ(LO7819,$LO$2:$LO$2000,0))+COUNTIF($LO$2000:$LO7819,LO7819)-1,"")</f>
        <v/>
      </c>
    </row>
    <row r="7820" spans="328:328" x14ac:dyDescent="0.3">
      <c r="LP7820" s="39" t="str">
        <f>IFERROR(INT(_xlfn.RANK.EQ(LO7820,$LO$2:$LO$2000,0))+COUNTIF($LO$2000:$LO7820,LO7820)-1,"")</f>
        <v/>
      </c>
    </row>
    <row r="7821" spans="328:328" x14ac:dyDescent="0.3">
      <c r="LP7821" s="39" t="str">
        <f>IFERROR(INT(_xlfn.RANK.EQ(LO7821,$LO$2:$LO$2000,0))+COUNTIF($LO$2000:$LO7821,LO7821)-1,"")</f>
        <v/>
      </c>
    </row>
    <row r="7822" spans="328:328" x14ac:dyDescent="0.3">
      <c r="LP7822" s="39" t="str">
        <f>IFERROR(INT(_xlfn.RANK.EQ(LO7822,$LO$2:$LO$2000,0))+COUNTIF($LO$2000:$LO7822,LO7822)-1,"")</f>
        <v/>
      </c>
    </row>
    <row r="7823" spans="328:328" x14ac:dyDescent="0.3">
      <c r="LP7823" s="39" t="str">
        <f>IFERROR(INT(_xlfn.RANK.EQ(LO7823,$LO$2:$LO$2000,0))+COUNTIF($LO$2000:$LO7823,LO7823)-1,"")</f>
        <v/>
      </c>
    </row>
    <row r="7824" spans="328:328" x14ac:dyDescent="0.3">
      <c r="LP7824" s="39" t="str">
        <f>IFERROR(INT(_xlfn.RANK.EQ(LO7824,$LO$2:$LO$2000,0))+COUNTIF($LO$2000:$LO7824,LO7824)-1,"")</f>
        <v/>
      </c>
    </row>
    <row r="7825" spans="328:328" x14ac:dyDescent="0.3">
      <c r="LP7825" s="39" t="str">
        <f>IFERROR(INT(_xlfn.RANK.EQ(LO7825,$LO$2:$LO$2000,0))+COUNTIF($LO$2000:$LO7825,LO7825)-1,"")</f>
        <v/>
      </c>
    </row>
    <row r="7826" spans="328:328" x14ac:dyDescent="0.3">
      <c r="LP7826" s="39" t="str">
        <f>IFERROR(INT(_xlfn.RANK.EQ(LO7826,$LO$2:$LO$2000,0))+COUNTIF($LO$2000:$LO7826,LO7826)-1,"")</f>
        <v/>
      </c>
    </row>
    <row r="7827" spans="328:328" x14ac:dyDescent="0.3">
      <c r="LP7827" s="39" t="str">
        <f>IFERROR(INT(_xlfn.RANK.EQ(LO7827,$LO$2:$LO$2000,0))+COUNTIF($LO$2000:$LO7827,LO7827)-1,"")</f>
        <v/>
      </c>
    </row>
    <row r="7828" spans="328:328" x14ac:dyDescent="0.3">
      <c r="LP7828" s="39" t="str">
        <f>IFERROR(INT(_xlfn.RANK.EQ(LO7828,$LO$2:$LO$2000,0))+COUNTIF($LO$2000:$LO7828,LO7828)-1,"")</f>
        <v/>
      </c>
    </row>
    <row r="7829" spans="328:328" x14ac:dyDescent="0.3">
      <c r="LP7829" s="39" t="str">
        <f>IFERROR(INT(_xlfn.RANK.EQ(LO7829,$LO$2:$LO$2000,0))+COUNTIF($LO$2000:$LO7829,LO7829)-1,"")</f>
        <v/>
      </c>
    </row>
    <row r="7830" spans="328:328" x14ac:dyDescent="0.3">
      <c r="LP7830" s="39" t="str">
        <f>IFERROR(INT(_xlfn.RANK.EQ(LO7830,$LO$2:$LO$2000,0))+COUNTIF($LO$2000:$LO7830,LO7830)-1,"")</f>
        <v/>
      </c>
    </row>
    <row r="7831" spans="328:328" x14ac:dyDescent="0.3">
      <c r="LP7831" s="39" t="str">
        <f>IFERROR(INT(_xlfn.RANK.EQ(LO7831,$LO$2:$LO$2000,0))+COUNTIF($LO$2000:$LO7831,LO7831)-1,"")</f>
        <v/>
      </c>
    </row>
    <row r="7832" spans="328:328" x14ac:dyDescent="0.3">
      <c r="LP7832" s="39" t="str">
        <f>IFERROR(INT(_xlfn.RANK.EQ(LO7832,$LO$2:$LO$2000,0))+COUNTIF($LO$2000:$LO7832,LO7832)-1,"")</f>
        <v/>
      </c>
    </row>
    <row r="7833" spans="328:328" x14ac:dyDescent="0.3">
      <c r="LP7833" s="39" t="str">
        <f>IFERROR(INT(_xlfn.RANK.EQ(LO7833,$LO$2:$LO$2000,0))+COUNTIF($LO$2000:$LO7833,LO7833)-1,"")</f>
        <v/>
      </c>
    </row>
    <row r="7834" spans="328:328" x14ac:dyDescent="0.3">
      <c r="LP7834" s="39" t="str">
        <f>IFERROR(INT(_xlfn.RANK.EQ(LO7834,$LO$2:$LO$2000,0))+COUNTIF($LO$2000:$LO7834,LO7834)-1,"")</f>
        <v/>
      </c>
    </row>
    <row r="7835" spans="328:328" x14ac:dyDescent="0.3">
      <c r="LP7835" s="39" t="str">
        <f>IFERROR(INT(_xlfn.RANK.EQ(LO7835,$LO$2:$LO$2000,0))+COUNTIF($LO$2000:$LO7835,LO7835)-1,"")</f>
        <v/>
      </c>
    </row>
    <row r="7836" spans="328:328" x14ac:dyDescent="0.3">
      <c r="LP7836" s="39" t="str">
        <f>IFERROR(INT(_xlfn.RANK.EQ(LO7836,$LO$2:$LO$2000,0))+COUNTIF($LO$2000:$LO7836,LO7836)-1,"")</f>
        <v/>
      </c>
    </row>
    <row r="7837" spans="328:328" x14ac:dyDescent="0.3">
      <c r="LP7837" s="39" t="str">
        <f>IFERROR(INT(_xlfn.RANK.EQ(LO7837,$LO$2:$LO$2000,0))+COUNTIF($LO$2000:$LO7837,LO7837)-1,"")</f>
        <v/>
      </c>
    </row>
    <row r="7838" spans="328:328" x14ac:dyDescent="0.3">
      <c r="LP7838" s="39" t="str">
        <f>IFERROR(INT(_xlfn.RANK.EQ(LO7838,$LO$2:$LO$2000,0))+COUNTIF($LO$2000:$LO7838,LO7838)-1,"")</f>
        <v/>
      </c>
    </row>
    <row r="7839" spans="328:328" x14ac:dyDescent="0.3">
      <c r="LP7839" s="39" t="str">
        <f>IFERROR(INT(_xlfn.RANK.EQ(LO7839,$LO$2:$LO$2000,0))+COUNTIF($LO$2000:$LO7839,LO7839)-1,"")</f>
        <v/>
      </c>
    </row>
    <row r="7840" spans="328:328" x14ac:dyDescent="0.3">
      <c r="LP7840" s="39" t="str">
        <f>IFERROR(INT(_xlfn.RANK.EQ(LO7840,$LO$2:$LO$2000,0))+COUNTIF($LO$2000:$LO7840,LO7840)-1,"")</f>
        <v/>
      </c>
    </row>
    <row r="7841" spans="328:328" x14ac:dyDescent="0.3">
      <c r="LP7841" s="39" t="str">
        <f>IFERROR(INT(_xlfn.RANK.EQ(LO7841,$LO$2:$LO$2000,0))+COUNTIF($LO$2000:$LO7841,LO7841)-1,"")</f>
        <v/>
      </c>
    </row>
    <row r="7842" spans="328:328" x14ac:dyDescent="0.3">
      <c r="LP7842" s="39" t="str">
        <f>IFERROR(INT(_xlfn.RANK.EQ(LO7842,$LO$2:$LO$2000,0))+COUNTIF($LO$2000:$LO7842,LO7842)-1,"")</f>
        <v/>
      </c>
    </row>
    <row r="7843" spans="328:328" x14ac:dyDescent="0.3">
      <c r="LP7843" s="39" t="str">
        <f>IFERROR(INT(_xlfn.RANK.EQ(LO7843,$LO$2:$LO$2000,0))+COUNTIF($LO$2000:$LO7843,LO7843)-1,"")</f>
        <v/>
      </c>
    </row>
    <row r="7844" spans="328:328" x14ac:dyDescent="0.3">
      <c r="LP7844" s="39" t="str">
        <f>IFERROR(INT(_xlfn.RANK.EQ(LO7844,$LO$2:$LO$2000,0))+COUNTIF($LO$2000:$LO7844,LO7844)-1,"")</f>
        <v/>
      </c>
    </row>
    <row r="7845" spans="328:328" x14ac:dyDescent="0.3">
      <c r="LP7845" s="39" t="str">
        <f>IFERROR(INT(_xlfn.RANK.EQ(LO7845,$LO$2:$LO$2000,0))+COUNTIF($LO$2000:$LO7845,LO7845)-1,"")</f>
        <v/>
      </c>
    </row>
    <row r="7846" spans="328:328" x14ac:dyDescent="0.3">
      <c r="LP7846" s="39" t="str">
        <f>IFERROR(INT(_xlfn.RANK.EQ(LO7846,$LO$2:$LO$2000,0))+COUNTIF($LO$2000:$LO7846,LO7846)-1,"")</f>
        <v/>
      </c>
    </row>
    <row r="7847" spans="328:328" x14ac:dyDescent="0.3">
      <c r="LP7847" s="39" t="str">
        <f>IFERROR(INT(_xlfn.RANK.EQ(LO7847,$LO$2:$LO$2000,0))+COUNTIF($LO$2000:$LO7847,LO7847)-1,"")</f>
        <v/>
      </c>
    </row>
    <row r="7848" spans="328:328" x14ac:dyDescent="0.3">
      <c r="LP7848" s="39" t="str">
        <f>IFERROR(INT(_xlfn.RANK.EQ(LO7848,$LO$2:$LO$2000,0))+COUNTIF($LO$2000:$LO7848,LO7848)-1,"")</f>
        <v/>
      </c>
    </row>
    <row r="7849" spans="328:328" x14ac:dyDescent="0.3">
      <c r="LP7849" s="39" t="str">
        <f>IFERROR(INT(_xlfn.RANK.EQ(LO7849,$LO$2:$LO$2000,0))+COUNTIF($LO$2000:$LO7849,LO7849)-1,"")</f>
        <v/>
      </c>
    </row>
    <row r="7850" spans="328:328" x14ac:dyDescent="0.3">
      <c r="LP7850" s="39" t="str">
        <f>IFERROR(INT(_xlfn.RANK.EQ(LO7850,$LO$2:$LO$2000,0))+COUNTIF($LO$2000:$LO7850,LO7850)-1,"")</f>
        <v/>
      </c>
    </row>
    <row r="7851" spans="328:328" x14ac:dyDescent="0.3">
      <c r="LP7851" s="39" t="str">
        <f>IFERROR(INT(_xlfn.RANK.EQ(LO7851,$LO$2:$LO$2000,0))+COUNTIF($LO$2000:$LO7851,LO7851)-1,"")</f>
        <v/>
      </c>
    </row>
    <row r="7852" spans="328:328" x14ac:dyDescent="0.3">
      <c r="LP7852" s="39" t="str">
        <f>IFERROR(INT(_xlfn.RANK.EQ(LO7852,$LO$2:$LO$2000,0))+COUNTIF($LO$2000:$LO7852,LO7852)-1,"")</f>
        <v/>
      </c>
    </row>
    <row r="7853" spans="328:328" x14ac:dyDescent="0.3">
      <c r="LP7853" s="39" t="str">
        <f>IFERROR(INT(_xlfn.RANK.EQ(LO7853,$LO$2:$LO$2000,0))+COUNTIF($LO$2000:$LO7853,LO7853)-1,"")</f>
        <v/>
      </c>
    </row>
    <row r="7854" spans="328:328" x14ac:dyDescent="0.3">
      <c r="LP7854" s="39" t="str">
        <f>IFERROR(INT(_xlfn.RANK.EQ(LO7854,$LO$2:$LO$2000,0))+COUNTIF($LO$2000:$LO7854,LO7854)-1,"")</f>
        <v/>
      </c>
    </row>
    <row r="7855" spans="328:328" x14ac:dyDescent="0.3">
      <c r="LP7855" s="39" t="str">
        <f>IFERROR(INT(_xlfn.RANK.EQ(LO7855,$LO$2:$LO$2000,0))+COUNTIF($LO$2000:$LO7855,LO7855)-1,"")</f>
        <v/>
      </c>
    </row>
    <row r="7856" spans="328:328" x14ac:dyDescent="0.3">
      <c r="LP7856" s="39" t="str">
        <f>IFERROR(INT(_xlfn.RANK.EQ(LO7856,$LO$2:$LO$2000,0))+COUNTIF($LO$2000:$LO7856,LO7856)-1,"")</f>
        <v/>
      </c>
    </row>
    <row r="7857" spans="328:328" x14ac:dyDescent="0.3">
      <c r="LP7857" s="39" t="str">
        <f>IFERROR(INT(_xlfn.RANK.EQ(LO7857,$LO$2:$LO$2000,0))+COUNTIF($LO$2000:$LO7857,LO7857)-1,"")</f>
        <v/>
      </c>
    </row>
    <row r="7858" spans="328:328" x14ac:dyDescent="0.3">
      <c r="LP7858" s="39" t="str">
        <f>IFERROR(INT(_xlfn.RANK.EQ(LO7858,$LO$2:$LO$2000,0))+COUNTIF($LO$2000:$LO7858,LO7858)-1,"")</f>
        <v/>
      </c>
    </row>
    <row r="7859" spans="328:328" x14ac:dyDescent="0.3">
      <c r="LP7859" s="39" t="str">
        <f>IFERROR(INT(_xlfn.RANK.EQ(LO7859,$LO$2:$LO$2000,0))+COUNTIF($LO$2000:$LO7859,LO7859)-1,"")</f>
        <v/>
      </c>
    </row>
    <row r="7860" spans="328:328" x14ac:dyDescent="0.3">
      <c r="LP7860" s="39" t="str">
        <f>IFERROR(INT(_xlfn.RANK.EQ(LO7860,$LO$2:$LO$2000,0))+COUNTIF($LO$2000:$LO7860,LO7860)-1,"")</f>
        <v/>
      </c>
    </row>
    <row r="7861" spans="328:328" x14ac:dyDescent="0.3">
      <c r="LP7861" s="39" t="str">
        <f>IFERROR(INT(_xlfn.RANK.EQ(LO7861,$LO$2:$LO$2000,0))+COUNTIF($LO$2000:$LO7861,LO7861)-1,"")</f>
        <v/>
      </c>
    </row>
    <row r="7862" spans="328:328" x14ac:dyDescent="0.3">
      <c r="LP7862" s="39" t="str">
        <f>IFERROR(INT(_xlfn.RANK.EQ(LO7862,$LO$2:$LO$2000,0))+COUNTIF($LO$2000:$LO7862,LO7862)-1,"")</f>
        <v/>
      </c>
    </row>
    <row r="7863" spans="328:328" x14ac:dyDescent="0.3">
      <c r="LP7863" s="39" t="str">
        <f>IFERROR(INT(_xlfn.RANK.EQ(LO7863,$LO$2:$LO$2000,0))+COUNTIF($LO$2000:$LO7863,LO7863)-1,"")</f>
        <v/>
      </c>
    </row>
    <row r="7864" spans="328:328" x14ac:dyDescent="0.3">
      <c r="LP7864" s="39" t="str">
        <f>IFERROR(INT(_xlfn.RANK.EQ(LO7864,$LO$2:$LO$2000,0))+COUNTIF($LO$2000:$LO7864,LO7864)-1,"")</f>
        <v/>
      </c>
    </row>
    <row r="7865" spans="328:328" x14ac:dyDescent="0.3">
      <c r="LP7865" s="39" t="str">
        <f>IFERROR(INT(_xlfn.RANK.EQ(LO7865,$LO$2:$LO$2000,0))+COUNTIF($LO$2000:$LO7865,LO7865)-1,"")</f>
        <v/>
      </c>
    </row>
    <row r="7866" spans="328:328" x14ac:dyDescent="0.3">
      <c r="LP7866" s="39" t="str">
        <f>IFERROR(INT(_xlfn.RANK.EQ(LO7866,$LO$2:$LO$2000,0))+COUNTIF($LO$2000:$LO7866,LO7866)-1,"")</f>
        <v/>
      </c>
    </row>
    <row r="7867" spans="328:328" x14ac:dyDescent="0.3">
      <c r="LP7867" s="39" t="str">
        <f>IFERROR(INT(_xlfn.RANK.EQ(LO7867,$LO$2:$LO$2000,0))+COUNTIF($LO$2000:$LO7867,LO7867)-1,"")</f>
        <v/>
      </c>
    </row>
    <row r="7868" spans="328:328" x14ac:dyDescent="0.3">
      <c r="LP7868" s="39" t="str">
        <f>IFERROR(INT(_xlfn.RANK.EQ(LO7868,$LO$2:$LO$2000,0))+COUNTIF($LO$2000:$LO7868,LO7868)-1,"")</f>
        <v/>
      </c>
    </row>
    <row r="7869" spans="328:328" x14ac:dyDescent="0.3">
      <c r="LP7869" s="39" t="str">
        <f>IFERROR(INT(_xlfn.RANK.EQ(LO7869,$LO$2:$LO$2000,0))+COUNTIF($LO$2000:$LO7869,LO7869)-1,"")</f>
        <v/>
      </c>
    </row>
    <row r="7870" spans="328:328" x14ac:dyDescent="0.3">
      <c r="LP7870" s="39" t="str">
        <f>IFERROR(INT(_xlfn.RANK.EQ(LO7870,$LO$2:$LO$2000,0))+COUNTIF($LO$2000:$LO7870,LO7870)-1,"")</f>
        <v/>
      </c>
    </row>
    <row r="7871" spans="328:328" x14ac:dyDescent="0.3">
      <c r="LP7871" s="39" t="str">
        <f>IFERROR(INT(_xlfn.RANK.EQ(LO7871,$LO$2:$LO$2000,0))+COUNTIF($LO$2000:$LO7871,LO7871)-1,"")</f>
        <v/>
      </c>
    </row>
    <row r="7872" spans="328:328" x14ac:dyDescent="0.3">
      <c r="LP7872" s="39" t="str">
        <f>IFERROR(INT(_xlfn.RANK.EQ(LO7872,$LO$2:$LO$2000,0))+COUNTIF($LO$2000:$LO7872,LO7872)-1,"")</f>
        <v/>
      </c>
    </row>
    <row r="7873" spans="328:328" x14ac:dyDescent="0.3">
      <c r="LP7873" s="39" t="str">
        <f>IFERROR(INT(_xlfn.RANK.EQ(LO7873,$LO$2:$LO$2000,0))+COUNTIF($LO$2000:$LO7873,LO7873)-1,"")</f>
        <v/>
      </c>
    </row>
    <row r="7874" spans="328:328" x14ac:dyDescent="0.3">
      <c r="LP7874" s="39" t="str">
        <f>IFERROR(INT(_xlfn.RANK.EQ(LO7874,$LO$2:$LO$2000,0))+COUNTIF($LO$2000:$LO7874,LO7874)-1,"")</f>
        <v/>
      </c>
    </row>
    <row r="7875" spans="328:328" x14ac:dyDescent="0.3">
      <c r="LP7875" s="39" t="str">
        <f>IFERROR(INT(_xlfn.RANK.EQ(LO7875,$LO$2:$LO$2000,0))+COUNTIF($LO$2000:$LO7875,LO7875)-1,"")</f>
        <v/>
      </c>
    </row>
    <row r="7876" spans="328:328" x14ac:dyDescent="0.3">
      <c r="LP7876" s="39" t="str">
        <f>IFERROR(INT(_xlfn.RANK.EQ(LO7876,$LO$2:$LO$2000,0))+COUNTIF($LO$2000:$LO7876,LO7876)-1,"")</f>
        <v/>
      </c>
    </row>
    <row r="7877" spans="328:328" x14ac:dyDescent="0.3">
      <c r="LP7877" s="39" t="str">
        <f>IFERROR(INT(_xlfn.RANK.EQ(LO7877,$LO$2:$LO$2000,0))+COUNTIF($LO$2000:$LO7877,LO7877)-1,"")</f>
        <v/>
      </c>
    </row>
    <row r="7878" spans="328:328" x14ac:dyDescent="0.3">
      <c r="LP7878" s="39" t="str">
        <f>IFERROR(INT(_xlfn.RANK.EQ(LO7878,$LO$2:$LO$2000,0))+COUNTIF($LO$2000:$LO7878,LO7878)-1,"")</f>
        <v/>
      </c>
    </row>
    <row r="7879" spans="328:328" x14ac:dyDescent="0.3">
      <c r="LP7879" s="39" t="str">
        <f>IFERROR(INT(_xlfn.RANK.EQ(LO7879,$LO$2:$LO$2000,0))+COUNTIF($LO$2000:$LO7879,LO7879)-1,"")</f>
        <v/>
      </c>
    </row>
    <row r="7880" spans="328:328" x14ac:dyDescent="0.3">
      <c r="LP7880" s="39" t="str">
        <f>IFERROR(INT(_xlfn.RANK.EQ(LO7880,$LO$2:$LO$2000,0))+COUNTIF($LO$2000:$LO7880,LO7880)-1,"")</f>
        <v/>
      </c>
    </row>
    <row r="7881" spans="328:328" x14ac:dyDescent="0.3">
      <c r="LP7881" s="39" t="str">
        <f>IFERROR(INT(_xlfn.RANK.EQ(LO7881,$LO$2:$LO$2000,0))+COUNTIF($LO$2000:$LO7881,LO7881)-1,"")</f>
        <v/>
      </c>
    </row>
    <row r="7882" spans="328:328" x14ac:dyDescent="0.3">
      <c r="LP7882" s="39" t="str">
        <f>IFERROR(INT(_xlfn.RANK.EQ(LO7882,$LO$2:$LO$2000,0))+COUNTIF($LO$2000:$LO7882,LO7882)-1,"")</f>
        <v/>
      </c>
    </row>
    <row r="7883" spans="328:328" x14ac:dyDescent="0.3">
      <c r="LP7883" s="39" t="str">
        <f>IFERROR(INT(_xlfn.RANK.EQ(LO7883,$LO$2:$LO$2000,0))+COUNTIF($LO$2000:$LO7883,LO7883)-1,"")</f>
        <v/>
      </c>
    </row>
    <row r="7884" spans="328:328" x14ac:dyDescent="0.3">
      <c r="LP7884" s="39" t="str">
        <f>IFERROR(INT(_xlfn.RANK.EQ(LO7884,$LO$2:$LO$2000,0))+COUNTIF($LO$2000:$LO7884,LO7884)-1,"")</f>
        <v/>
      </c>
    </row>
    <row r="7885" spans="328:328" x14ac:dyDescent="0.3">
      <c r="LP7885" s="39" t="str">
        <f>IFERROR(INT(_xlfn.RANK.EQ(LO7885,$LO$2:$LO$2000,0))+COUNTIF($LO$2000:$LO7885,LO7885)-1,"")</f>
        <v/>
      </c>
    </row>
    <row r="7886" spans="328:328" x14ac:dyDescent="0.3">
      <c r="LP7886" s="39" t="str">
        <f>IFERROR(INT(_xlfn.RANK.EQ(LO7886,$LO$2:$LO$2000,0))+COUNTIF($LO$2000:$LO7886,LO7886)-1,"")</f>
        <v/>
      </c>
    </row>
    <row r="7887" spans="328:328" x14ac:dyDescent="0.3">
      <c r="LP7887" s="39" t="str">
        <f>IFERROR(INT(_xlfn.RANK.EQ(LO7887,$LO$2:$LO$2000,0))+COUNTIF($LO$2000:$LO7887,LO7887)-1,"")</f>
        <v/>
      </c>
    </row>
    <row r="7888" spans="328:328" x14ac:dyDescent="0.3">
      <c r="LP7888" s="39" t="str">
        <f>IFERROR(INT(_xlfn.RANK.EQ(LO7888,$LO$2:$LO$2000,0))+COUNTIF($LO$2000:$LO7888,LO7888)-1,"")</f>
        <v/>
      </c>
    </row>
    <row r="7889" spans="328:328" x14ac:dyDescent="0.3">
      <c r="LP7889" s="39" t="str">
        <f>IFERROR(INT(_xlfn.RANK.EQ(LO7889,$LO$2:$LO$2000,0))+COUNTIF($LO$2000:$LO7889,LO7889)-1,"")</f>
        <v/>
      </c>
    </row>
    <row r="7890" spans="328:328" x14ac:dyDescent="0.3">
      <c r="LP7890" s="39" t="str">
        <f>IFERROR(INT(_xlfn.RANK.EQ(LO7890,$LO$2:$LO$2000,0))+COUNTIF($LO$2000:$LO7890,LO7890)-1,"")</f>
        <v/>
      </c>
    </row>
    <row r="7891" spans="328:328" x14ac:dyDescent="0.3">
      <c r="LP7891" s="39" t="str">
        <f>IFERROR(INT(_xlfn.RANK.EQ(LO7891,$LO$2:$LO$2000,0))+COUNTIF($LO$2000:$LO7891,LO7891)-1,"")</f>
        <v/>
      </c>
    </row>
    <row r="7892" spans="328:328" x14ac:dyDescent="0.3">
      <c r="LP7892" s="39" t="str">
        <f>IFERROR(INT(_xlfn.RANK.EQ(LO7892,$LO$2:$LO$2000,0))+COUNTIF($LO$2000:$LO7892,LO7892)-1,"")</f>
        <v/>
      </c>
    </row>
    <row r="7893" spans="328:328" x14ac:dyDescent="0.3">
      <c r="LP7893" s="39" t="str">
        <f>IFERROR(INT(_xlfn.RANK.EQ(LO7893,$LO$2:$LO$2000,0))+COUNTIF($LO$2000:$LO7893,LO7893)-1,"")</f>
        <v/>
      </c>
    </row>
    <row r="7894" spans="328:328" x14ac:dyDescent="0.3">
      <c r="LP7894" s="39" t="str">
        <f>IFERROR(INT(_xlfn.RANK.EQ(LO7894,$LO$2:$LO$2000,0))+COUNTIF($LO$2000:$LO7894,LO7894)-1,"")</f>
        <v/>
      </c>
    </row>
    <row r="7895" spans="328:328" x14ac:dyDescent="0.3">
      <c r="LP7895" s="39" t="str">
        <f>IFERROR(INT(_xlfn.RANK.EQ(LO7895,$LO$2:$LO$2000,0))+COUNTIF($LO$2000:$LO7895,LO7895)-1,"")</f>
        <v/>
      </c>
    </row>
    <row r="7896" spans="328:328" x14ac:dyDescent="0.3">
      <c r="LP7896" s="39" t="str">
        <f>IFERROR(INT(_xlfn.RANK.EQ(LO7896,$LO$2:$LO$2000,0))+COUNTIF($LO$2000:$LO7896,LO7896)-1,"")</f>
        <v/>
      </c>
    </row>
    <row r="7897" spans="328:328" x14ac:dyDescent="0.3">
      <c r="LP7897" s="39" t="str">
        <f>IFERROR(INT(_xlfn.RANK.EQ(LO7897,$LO$2:$LO$2000,0))+COUNTIF($LO$2000:$LO7897,LO7897)-1,"")</f>
        <v/>
      </c>
    </row>
    <row r="7898" spans="328:328" x14ac:dyDescent="0.3">
      <c r="LP7898" s="39" t="str">
        <f>IFERROR(INT(_xlfn.RANK.EQ(LO7898,$LO$2:$LO$2000,0))+COUNTIF($LO$2000:$LO7898,LO7898)-1,"")</f>
        <v/>
      </c>
    </row>
    <row r="7899" spans="328:328" x14ac:dyDescent="0.3">
      <c r="LP7899" s="39" t="str">
        <f>IFERROR(INT(_xlfn.RANK.EQ(LO7899,$LO$2:$LO$2000,0))+COUNTIF($LO$2000:$LO7899,LO7899)-1,"")</f>
        <v/>
      </c>
    </row>
    <row r="7900" spans="328:328" x14ac:dyDescent="0.3">
      <c r="LP7900" s="39" t="str">
        <f>IFERROR(INT(_xlfn.RANK.EQ(LO7900,$LO$2:$LO$2000,0))+COUNTIF($LO$2000:$LO7900,LO7900)-1,"")</f>
        <v/>
      </c>
    </row>
    <row r="7901" spans="328:328" x14ac:dyDescent="0.3">
      <c r="LP7901" s="39" t="str">
        <f>IFERROR(INT(_xlfn.RANK.EQ(LO7901,$LO$2:$LO$2000,0))+COUNTIF($LO$2000:$LO7901,LO7901)-1,"")</f>
        <v/>
      </c>
    </row>
    <row r="7902" spans="328:328" x14ac:dyDescent="0.3">
      <c r="LP7902" s="39" t="str">
        <f>IFERROR(INT(_xlfn.RANK.EQ(LO7902,$LO$2:$LO$2000,0))+COUNTIF($LO$2000:$LO7902,LO7902)-1,"")</f>
        <v/>
      </c>
    </row>
    <row r="7903" spans="328:328" x14ac:dyDescent="0.3">
      <c r="LP7903" s="39" t="str">
        <f>IFERROR(INT(_xlfn.RANK.EQ(LO7903,$LO$2:$LO$2000,0))+COUNTIF($LO$2000:$LO7903,LO7903)-1,"")</f>
        <v/>
      </c>
    </row>
    <row r="7904" spans="328:328" x14ac:dyDescent="0.3">
      <c r="LP7904" s="39" t="str">
        <f>IFERROR(INT(_xlfn.RANK.EQ(LO7904,$LO$2:$LO$2000,0))+COUNTIF($LO$2000:$LO7904,LO7904)-1,"")</f>
        <v/>
      </c>
    </row>
    <row r="7905" spans="328:328" x14ac:dyDescent="0.3">
      <c r="LP7905" s="39" t="str">
        <f>IFERROR(INT(_xlfn.RANK.EQ(LO7905,$LO$2:$LO$2000,0))+COUNTIF($LO$2000:$LO7905,LO7905)-1,"")</f>
        <v/>
      </c>
    </row>
    <row r="7906" spans="328:328" x14ac:dyDescent="0.3">
      <c r="LP7906" s="39" t="str">
        <f>IFERROR(INT(_xlfn.RANK.EQ(LO7906,$LO$2:$LO$2000,0))+COUNTIF($LO$2000:$LO7906,LO7906)-1,"")</f>
        <v/>
      </c>
    </row>
    <row r="7907" spans="328:328" x14ac:dyDescent="0.3">
      <c r="LP7907" s="39" t="str">
        <f>IFERROR(INT(_xlfn.RANK.EQ(LO7907,$LO$2:$LO$2000,0))+COUNTIF($LO$2000:$LO7907,LO7907)-1,"")</f>
        <v/>
      </c>
    </row>
    <row r="7908" spans="328:328" x14ac:dyDescent="0.3">
      <c r="LP7908" s="39" t="str">
        <f>IFERROR(INT(_xlfn.RANK.EQ(LO7908,$LO$2:$LO$2000,0))+COUNTIF($LO$2000:$LO7908,LO7908)-1,"")</f>
        <v/>
      </c>
    </row>
    <row r="7909" spans="328:328" x14ac:dyDescent="0.3">
      <c r="LP7909" s="39" t="str">
        <f>IFERROR(INT(_xlfn.RANK.EQ(LO7909,$LO$2:$LO$2000,0))+COUNTIF($LO$2000:$LO7909,LO7909)-1,"")</f>
        <v/>
      </c>
    </row>
    <row r="7910" spans="328:328" x14ac:dyDescent="0.3">
      <c r="LP7910" s="39" t="str">
        <f>IFERROR(INT(_xlfn.RANK.EQ(LO7910,$LO$2:$LO$2000,0))+COUNTIF($LO$2000:$LO7910,LO7910)-1,"")</f>
        <v/>
      </c>
    </row>
    <row r="7911" spans="328:328" x14ac:dyDescent="0.3">
      <c r="LP7911" s="39" t="str">
        <f>IFERROR(INT(_xlfn.RANK.EQ(LO7911,$LO$2:$LO$2000,0))+COUNTIF($LO$2000:$LO7911,LO7911)-1,"")</f>
        <v/>
      </c>
    </row>
    <row r="7912" spans="328:328" x14ac:dyDescent="0.3">
      <c r="LP7912" s="39" t="str">
        <f>IFERROR(INT(_xlfn.RANK.EQ(LO7912,$LO$2:$LO$2000,0))+COUNTIF($LO$2000:$LO7912,LO7912)-1,"")</f>
        <v/>
      </c>
    </row>
    <row r="7913" spans="328:328" x14ac:dyDescent="0.3">
      <c r="LP7913" s="39" t="str">
        <f>IFERROR(INT(_xlfn.RANK.EQ(LO7913,$LO$2:$LO$2000,0))+COUNTIF($LO$2000:$LO7913,LO7913)-1,"")</f>
        <v/>
      </c>
    </row>
    <row r="7914" spans="328:328" x14ac:dyDescent="0.3">
      <c r="LP7914" s="39" t="str">
        <f>IFERROR(INT(_xlfn.RANK.EQ(LO7914,$LO$2:$LO$2000,0))+COUNTIF($LO$2000:$LO7914,LO7914)-1,"")</f>
        <v/>
      </c>
    </row>
    <row r="7915" spans="328:328" x14ac:dyDescent="0.3">
      <c r="LP7915" s="39" t="str">
        <f>IFERROR(INT(_xlfn.RANK.EQ(LO7915,$LO$2:$LO$2000,0))+COUNTIF($LO$2000:$LO7915,LO7915)-1,"")</f>
        <v/>
      </c>
    </row>
    <row r="7916" spans="328:328" x14ac:dyDescent="0.3">
      <c r="LP7916" s="39" t="str">
        <f>IFERROR(INT(_xlfn.RANK.EQ(LO7916,$LO$2:$LO$2000,0))+COUNTIF($LO$2000:$LO7916,LO7916)-1,"")</f>
        <v/>
      </c>
    </row>
    <row r="7917" spans="328:328" x14ac:dyDescent="0.3">
      <c r="LP7917" s="39" t="str">
        <f>IFERROR(INT(_xlfn.RANK.EQ(LO7917,$LO$2:$LO$2000,0))+COUNTIF($LO$2000:$LO7917,LO7917)-1,"")</f>
        <v/>
      </c>
    </row>
    <row r="7918" spans="328:328" x14ac:dyDescent="0.3">
      <c r="LP7918" s="39" t="str">
        <f>IFERROR(INT(_xlfn.RANK.EQ(LO7918,$LO$2:$LO$2000,0))+COUNTIF($LO$2000:$LO7918,LO7918)-1,"")</f>
        <v/>
      </c>
    </row>
    <row r="7919" spans="328:328" x14ac:dyDescent="0.3">
      <c r="LP7919" s="39" t="str">
        <f>IFERROR(INT(_xlfn.RANK.EQ(LO7919,$LO$2:$LO$2000,0))+COUNTIF($LO$2000:$LO7919,LO7919)-1,"")</f>
        <v/>
      </c>
    </row>
    <row r="7920" spans="328:328" x14ac:dyDescent="0.3">
      <c r="LP7920" s="39" t="str">
        <f>IFERROR(INT(_xlfn.RANK.EQ(LO7920,$LO$2:$LO$2000,0))+COUNTIF($LO$2000:$LO7920,LO7920)-1,"")</f>
        <v/>
      </c>
    </row>
    <row r="7921" spans="328:328" x14ac:dyDescent="0.3">
      <c r="LP7921" s="39" t="str">
        <f>IFERROR(INT(_xlfn.RANK.EQ(LO7921,$LO$2:$LO$2000,0))+COUNTIF($LO$2000:$LO7921,LO7921)-1,"")</f>
        <v/>
      </c>
    </row>
    <row r="7922" spans="328:328" x14ac:dyDescent="0.3">
      <c r="LP7922" s="39" t="str">
        <f>IFERROR(INT(_xlfn.RANK.EQ(LO7922,$LO$2:$LO$2000,0))+COUNTIF($LO$2000:$LO7922,LO7922)-1,"")</f>
        <v/>
      </c>
    </row>
    <row r="7923" spans="328:328" x14ac:dyDescent="0.3">
      <c r="LP7923" s="39" t="str">
        <f>IFERROR(INT(_xlfn.RANK.EQ(LO7923,$LO$2:$LO$2000,0))+COUNTIF($LO$2000:$LO7923,LO7923)-1,"")</f>
        <v/>
      </c>
    </row>
    <row r="7924" spans="328:328" x14ac:dyDescent="0.3">
      <c r="LP7924" s="39" t="str">
        <f>IFERROR(INT(_xlfn.RANK.EQ(LO7924,$LO$2:$LO$2000,0))+COUNTIF($LO$2000:$LO7924,LO7924)-1,"")</f>
        <v/>
      </c>
    </row>
    <row r="7925" spans="328:328" x14ac:dyDescent="0.3">
      <c r="LP7925" s="39" t="str">
        <f>IFERROR(INT(_xlfn.RANK.EQ(LO7925,$LO$2:$LO$2000,0))+COUNTIF($LO$2000:$LO7925,LO7925)-1,"")</f>
        <v/>
      </c>
    </row>
    <row r="7926" spans="328:328" x14ac:dyDescent="0.3">
      <c r="LP7926" s="39" t="str">
        <f>IFERROR(INT(_xlfn.RANK.EQ(LO7926,$LO$2:$LO$2000,0))+COUNTIF($LO$2000:$LO7926,LO7926)-1,"")</f>
        <v/>
      </c>
    </row>
    <row r="7927" spans="328:328" x14ac:dyDescent="0.3">
      <c r="LP7927" s="39" t="str">
        <f>IFERROR(INT(_xlfn.RANK.EQ(LO7927,$LO$2:$LO$2000,0))+COUNTIF($LO$2000:$LO7927,LO7927)-1,"")</f>
        <v/>
      </c>
    </row>
    <row r="7928" spans="328:328" x14ac:dyDescent="0.3">
      <c r="LP7928" s="39" t="str">
        <f>IFERROR(INT(_xlfn.RANK.EQ(LO7928,$LO$2:$LO$2000,0))+COUNTIF($LO$2000:$LO7928,LO7928)-1,"")</f>
        <v/>
      </c>
    </row>
    <row r="7929" spans="328:328" x14ac:dyDescent="0.3">
      <c r="LP7929" s="39" t="str">
        <f>IFERROR(INT(_xlfn.RANK.EQ(LO7929,$LO$2:$LO$2000,0))+COUNTIF($LO$2000:$LO7929,LO7929)-1,"")</f>
        <v/>
      </c>
    </row>
    <row r="7930" spans="328:328" x14ac:dyDescent="0.3">
      <c r="LP7930" s="39" t="str">
        <f>IFERROR(INT(_xlfn.RANK.EQ(LO7930,$LO$2:$LO$2000,0))+COUNTIF($LO$2000:$LO7930,LO7930)-1,"")</f>
        <v/>
      </c>
    </row>
    <row r="7931" spans="328:328" x14ac:dyDescent="0.3">
      <c r="LP7931" s="39" t="str">
        <f>IFERROR(INT(_xlfn.RANK.EQ(LO7931,$LO$2:$LO$2000,0))+COUNTIF($LO$2000:$LO7931,LO7931)-1,"")</f>
        <v/>
      </c>
    </row>
    <row r="7932" spans="328:328" x14ac:dyDescent="0.3">
      <c r="LP7932" s="39" t="str">
        <f>IFERROR(INT(_xlfn.RANK.EQ(LO7932,$LO$2:$LO$2000,0))+COUNTIF($LO$2000:$LO7932,LO7932)-1,"")</f>
        <v/>
      </c>
    </row>
    <row r="7933" spans="328:328" x14ac:dyDescent="0.3">
      <c r="LP7933" s="39" t="str">
        <f>IFERROR(INT(_xlfn.RANK.EQ(LO7933,$LO$2:$LO$2000,0))+COUNTIF($LO$2000:$LO7933,LO7933)-1,"")</f>
        <v/>
      </c>
    </row>
    <row r="7934" spans="328:328" x14ac:dyDescent="0.3">
      <c r="LP7934" s="39" t="str">
        <f>IFERROR(INT(_xlfn.RANK.EQ(LO7934,$LO$2:$LO$2000,0))+COUNTIF($LO$2000:$LO7934,LO7934)-1,"")</f>
        <v/>
      </c>
    </row>
    <row r="7935" spans="328:328" x14ac:dyDescent="0.3">
      <c r="LP7935" s="39" t="str">
        <f>IFERROR(INT(_xlfn.RANK.EQ(LO7935,$LO$2:$LO$2000,0))+COUNTIF($LO$2000:$LO7935,LO7935)-1,"")</f>
        <v/>
      </c>
    </row>
    <row r="7936" spans="328:328" x14ac:dyDescent="0.3">
      <c r="LP7936" s="39" t="str">
        <f>IFERROR(INT(_xlfn.RANK.EQ(LO7936,$LO$2:$LO$2000,0))+COUNTIF($LO$2000:$LO7936,LO7936)-1,"")</f>
        <v/>
      </c>
    </row>
    <row r="7937" spans="328:328" x14ac:dyDescent="0.3">
      <c r="LP7937" s="39" t="str">
        <f>IFERROR(INT(_xlfn.RANK.EQ(LO7937,$LO$2:$LO$2000,0))+COUNTIF($LO$2000:$LO7937,LO7937)-1,"")</f>
        <v/>
      </c>
    </row>
    <row r="7938" spans="328:328" x14ac:dyDescent="0.3">
      <c r="LP7938" s="39" t="str">
        <f>IFERROR(INT(_xlfn.RANK.EQ(LO7938,$LO$2:$LO$2000,0))+COUNTIF($LO$2000:$LO7938,LO7938)-1,"")</f>
        <v/>
      </c>
    </row>
    <row r="7939" spans="328:328" x14ac:dyDescent="0.3">
      <c r="LP7939" s="39" t="str">
        <f>IFERROR(INT(_xlfn.RANK.EQ(LO7939,$LO$2:$LO$2000,0))+COUNTIF($LO$2000:$LO7939,LO7939)-1,"")</f>
        <v/>
      </c>
    </row>
    <row r="7940" spans="328:328" x14ac:dyDescent="0.3">
      <c r="LP7940" s="39" t="str">
        <f>IFERROR(INT(_xlfn.RANK.EQ(LO7940,$LO$2:$LO$2000,0))+COUNTIF($LO$2000:$LO7940,LO7940)-1,"")</f>
        <v/>
      </c>
    </row>
    <row r="7941" spans="328:328" x14ac:dyDescent="0.3">
      <c r="LP7941" s="39" t="str">
        <f>IFERROR(INT(_xlfn.RANK.EQ(LO7941,$LO$2:$LO$2000,0))+COUNTIF($LO$2000:$LO7941,LO7941)-1,"")</f>
        <v/>
      </c>
    </row>
    <row r="7942" spans="328:328" x14ac:dyDescent="0.3">
      <c r="LP7942" s="39" t="str">
        <f>IFERROR(INT(_xlfn.RANK.EQ(LO7942,$LO$2:$LO$2000,0))+COUNTIF($LO$2000:$LO7942,LO7942)-1,"")</f>
        <v/>
      </c>
    </row>
    <row r="7943" spans="328:328" x14ac:dyDescent="0.3">
      <c r="LP7943" s="39" t="str">
        <f>IFERROR(INT(_xlfn.RANK.EQ(LO7943,$LO$2:$LO$2000,0))+COUNTIF($LO$2000:$LO7943,LO7943)-1,"")</f>
        <v/>
      </c>
    </row>
    <row r="7944" spans="328:328" x14ac:dyDescent="0.3">
      <c r="LP7944" s="39" t="str">
        <f>IFERROR(INT(_xlfn.RANK.EQ(LO7944,$LO$2:$LO$2000,0))+COUNTIF($LO$2000:$LO7944,LO7944)-1,"")</f>
        <v/>
      </c>
    </row>
    <row r="7945" spans="328:328" x14ac:dyDescent="0.3">
      <c r="LP7945" s="39" t="str">
        <f>IFERROR(INT(_xlfn.RANK.EQ(LO7945,$LO$2:$LO$2000,0))+COUNTIF($LO$2000:$LO7945,LO7945)-1,"")</f>
        <v/>
      </c>
    </row>
    <row r="7946" spans="328:328" x14ac:dyDescent="0.3">
      <c r="LP7946" s="39" t="str">
        <f>IFERROR(INT(_xlfn.RANK.EQ(LO7946,$LO$2:$LO$2000,0))+COUNTIF($LO$2000:$LO7946,LO7946)-1,"")</f>
        <v/>
      </c>
    </row>
    <row r="7947" spans="328:328" x14ac:dyDescent="0.3">
      <c r="LP7947" s="39" t="str">
        <f>IFERROR(INT(_xlfn.RANK.EQ(LO7947,$LO$2:$LO$2000,0))+COUNTIF($LO$2000:$LO7947,LO7947)-1,"")</f>
        <v/>
      </c>
    </row>
    <row r="7948" spans="328:328" x14ac:dyDescent="0.3">
      <c r="LP7948" s="39" t="str">
        <f>IFERROR(INT(_xlfn.RANK.EQ(LO7948,$LO$2:$LO$2000,0))+COUNTIF($LO$2000:$LO7948,LO7948)-1,"")</f>
        <v/>
      </c>
    </row>
    <row r="7949" spans="328:328" x14ac:dyDescent="0.3">
      <c r="LP7949" s="39" t="str">
        <f>IFERROR(INT(_xlfn.RANK.EQ(LO7949,$LO$2:$LO$2000,0))+COUNTIF($LO$2000:$LO7949,LO7949)-1,"")</f>
        <v/>
      </c>
    </row>
    <row r="7950" spans="328:328" x14ac:dyDescent="0.3">
      <c r="LP7950" s="39" t="str">
        <f>IFERROR(INT(_xlfn.RANK.EQ(LO7950,$LO$2:$LO$2000,0))+COUNTIF($LO$2000:$LO7950,LO7950)-1,"")</f>
        <v/>
      </c>
    </row>
    <row r="7951" spans="328:328" x14ac:dyDescent="0.3">
      <c r="LP7951" s="39" t="str">
        <f>IFERROR(INT(_xlfn.RANK.EQ(LO7951,$LO$2:$LO$2000,0))+COUNTIF($LO$2000:$LO7951,LO7951)-1,"")</f>
        <v/>
      </c>
    </row>
    <row r="7952" spans="328:328" x14ac:dyDescent="0.3">
      <c r="LP7952" s="39" t="str">
        <f>IFERROR(INT(_xlfn.RANK.EQ(LO7952,$LO$2:$LO$2000,0))+COUNTIF($LO$2000:$LO7952,LO7952)-1,"")</f>
        <v/>
      </c>
    </row>
    <row r="7953" spans="328:328" x14ac:dyDescent="0.3">
      <c r="LP7953" s="39" t="str">
        <f>IFERROR(INT(_xlfn.RANK.EQ(LO7953,$LO$2:$LO$2000,0))+COUNTIF($LO$2000:$LO7953,LO7953)-1,"")</f>
        <v/>
      </c>
    </row>
    <row r="7954" spans="328:328" x14ac:dyDescent="0.3">
      <c r="LP7954" s="39" t="str">
        <f>IFERROR(INT(_xlfn.RANK.EQ(LO7954,$LO$2:$LO$2000,0))+COUNTIF($LO$2000:$LO7954,LO7954)-1,"")</f>
        <v/>
      </c>
    </row>
    <row r="7955" spans="328:328" x14ac:dyDescent="0.3">
      <c r="LP7955" s="39" t="str">
        <f>IFERROR(INT(_xlfn.RANK.EQ(LO7955,$LO$2:$LO$2000,0))+COUNTIF($LO$2000:$LO7955,LO7955)-1,"")</f>
        <v/>
      </c>
    </row>
    <row r="7956" spans="328:328" x14ac:dyDescent="0.3">
      <c r="LP7956" s="39" t="str">
        <f>IFERROR(INT(_xlfn.RANK.EQ(LO7956,$LO$2:$LO$2000,0))+COUNTIF($LO$2000:$LO7956,LO7956)-1,"")</f>
        <v/>
      </c>
    </row>
    <row r="7957" spans="328:328" x14ac:dyDescent="0.3">
      <c r="LP7957" s="39" t="str">
        <f>IFERROR(INT(_xlfn.RANK.EQ(LO7957,$LO$2:$LO$2000,0))+COUNTIF($LO$2000:$LO7957,LO7957)-1,"")</f>
        <v/>
      </c>
    </row>
    <row r="7958" spans="328:328" x14ac:dyDescent="0.3">
      <c r="LP7958" s="39" t="str">
        <f>IFERROR(INT(_xlfn.RANK.EQ(LO7958,$LO$2:$LO$2000,0))+COUNTIF($LO$2000:$LO7958,LO7958)-1,"")</f>
        <v/>
      </c>
    </row>
    <row r="7959" spans="328:328" x14ac:dyDescent="0.3">
      <c r="LP7959" s="39" t="str">
        <f>IFERROR(INT(_xlfn.RANK.EQ(LO7959,$LO$2:$LO$2000,0))+COUNTIF($LO$2000:$LO7959,LO7959)-1,"")</f>
        <v/>
      </c>
    </row>
    <row r="7960" spans="328:328" x14ac:dyDescent="0.3">
      <c r="LP7960" s="39" t="str">
        <f>IFERROR(INT(_xlfn.RANK.EQ(LO7960,$LO$2:$LO$2000,0))+COUNTIF($LO$2000:$LO7960,LO7960)-1,"")</f>
        <v/>
      </c>
    </row>
    <row r="7961" spans="328:328" x14ac:dyDescent="0.3">
      <c r="LP7961" s="39" t="str">
        <f>IFERROR(INT(_xlfn.RANK.EQ(LO7961,$LO$2:$LO$2000,0))+COUNTIF($LO$2000:$LO7961,LO7961)-1,"")</f>
        <v/>
      </c>
    </row>
    <row r="7962" spans="328:328" x14ac:dyDescent="0.3">
      <c r="LP7962" s="39" t="str">
        <f>IFERROR(INT(_xlfn.RANK.EQ(LO7962,$LO$2:$LO$2000,0))+COUNTIF($LO$2000:$LO7962,LO7962)-1,"")</f>
        <v/>
      </c>
    </row>
    <row r="7963" spans="328:328" x14ac:dyDescent="0.3">
      <c r="LP7963" s="39" t="str">
        <f>IFERROR(INT(_xlfn.RANK.EQ(LO7963,$LO$2:$LO$2000,0))+COUNTIF($LO$2000:$LO7963,LO7963)-1,"")</f>
        <v/>
      </c>
    </row>
    <row r="7964" spans="328:328" x14ac:dyDescent="0.3">
      <c r="LP7964" s="39" t="str">
        <f>IFERROR(INT(_xlfn.RANK.EQ(LO7964,$LO$2:$LO$2000,0))+COUNTIF($LO$2000:$LO7964,LO7964)-1,"")</f>
        <v/>
      </c>
    </row>
    <row r="7965" spans="328:328" x14ac:dyDescent="0.3">
      <c r="LP7965" s="39" t="str">
        <f>IFERROR(INT(_xlfn.RANK.EQ(LO7965,$LO$2:$LO$2000,0))+COUNTIF($LO$2000:$LO7965,LO7965)-1,"")</f>
        <v/>
      </c>
    </row>
    <row r="7966" spans="328:328" x14ac:dyDescent="0.3">
      <c r="LP7966" s="39" t="str">
        <f>IFERROR(INT(_xlfn.RANK.EQ(LO7966,$LO$2:$LO$2000,0))+COUNTIF($LO$2000:$LO7966,LO7966)-1,"")</f>
        <v/>
      </c>
    </row>
    <row r="7967" spans="328:328" x14ac:dyDescent="0.3">
      <c r="LP7967" s="39" t="str">
        <f>IFERROR(INT(_xlfn.RANK.EQ(LO7967,$LO$2:$LO$2000,0))+COUNTIF($LO$2000:$LO7967,LO7967)-1,"")</f>
        <v/>
      </c>
    </row>
    <row r="7968" spans="328:328" x14ac:dyDescent="0.3">
      <c r="LP7968" s="39" t="str">
        <f>IFERROR(INT(_xlfn.RANK.EQ(LO7968,$LO$2:$LO$2000,0))+COUNTIF($LO$2000:$LO7968,LO7968)-1,"")</f>
        <v/>
      </c>
    </row>
    <row r="7969" spans="328:328" x14ac:dyDescent="0.3">
      <c r="LP7969" s="39" t="str">
        <f>IFERROR(INT(_xlfn.RANK.EQ(LO7969,$LO$2:$LO$2000,0))+COUNTIF($LO$2000:$LO7969,LO7969)-1,"")</f>
        <v/>
      </c>
    </row>
    <row r="7970" spans="328:328" x14ac:dyDescent="0.3">
      <c r="LP7970" s="39" t="str">
        <f>IFERROR(INT(_xlfn.RANK.EQ(LO7970,$LO$2:$LO$2000,0))+COUNTIF($LO$2000:$LO7970,LO7970)-1,"")</f>
        <v/>
      </c>
    </row>
    <row r="7971" spans="328:328" x14ac:dyDescent="0.3">
      <c r="LP7971" s="39" t="str">
        <f>IFERROR(INT(_xlfn.RANK.EQ(LO7971,$LO$2:$LO$2000,0))+COUNTIF($LO$2000:$LO7971,LO7971)-1,"")</f>
        <v/>
      </c>
    </row>
    <row r="7972" spans="328:328" x14ac:dyDescent="0.3">
      <c r="LP7972" s="39" t="str">
        <f>IFERROR(INT(_xlfn.RANK.EQ(LO7972,$LO$2:$LO$2000,0))+COUNTIF($LO$2000:$LO7972,LO7972)-1,"")</f>
        <v/>
      </c>
    </row>
    <row r="7973" spans="328:328" x14ac:dyDescent="0.3">
      <c r="LP7973" s="39" t="str">
        <f>IFERROR(INT(_xlfn.RANK.EQ(LO7973,$LO$2:$LO$2000,0))+COUNTIF($LO$2000:$LO7973,LO7973)-1,"")</f>
        <v/>
      </c>
    </row>
    <row r="7974" spans="328:328" x14ac:dyDescent="0.3">
      <c r="LP7974" s="39" t="str">
        <f>IFERROR(INT(_xlfn.RANK.EQ(LO7974,$LO$2:$LO$2000,0))+COUNTIF($LO$2000:$LO7974,LO7974)-1,"")</f>
        <v/>
      </c>
    </row>
    <row r="7975" spans="328:328" x14ac:dyDescent="0.3">
      <c r="LP7975" s="39" t="str">
        <f>IFERROR(INT(_xlfn.RANK.EQ(LO7975,$LO$2:$LO$2000,0))+COUNTIF($LO$2000:$LO7975,LO7975)-1,"")</f>
        <v/>
      </c>
    </row>
    <row r="7976" spans="328:328" x14ac:dyDescent="0.3">
      <c r="LP7976" s="39" t="str">
        <f>IFERROR(INT(_xlfn.RANK.EQ(LO7976,$LO$2:$LO$2000,0))+COUNTIF($LO$2000:$LO7976,LO7976)-1,"")</f>
        <v/>
      </c>
    </row>
    <row r="7977" spans="328:328" x14ac:dyDescent="0.3">
      <c r="LP7977" s="39" t="str">
        <f>IFERROR(INT(_xlfn.RANK.EQ(LO7977,$LO$2:$LO$2000,0))+COUNTIF($LO$2000:$LO7977,LO7977)-1,"")</f>
        <v/>
      </c>
    </row>
    <row r="7978" spans="328:328" x14ac:dyDescent="0.3">
      <c r="LP7978" s="39" t="str">
        <f>IFERROR(INT(_xlfn.RANK.EQ(LO7978,$LO$2:$LO$2000,0))+COUNTIF($LO$2000:$LO7978,LO7978)-1,"")</f>
        <v/>
      </c>
    </row>
    <row r="7979" spans="328:328" x14ac:dyDescent="0.3">
      <c r="LP7979" s="39" t="str">
        <f>IFERROR(INT(_xlfn.RANK.EQ(LO7979,$LO$2:$LO$2000,0))+COUNTIF($LO$2000:$LO7979,LO7979)-1,"")</f>
        <v/>
      </c>
    </row>
    <row r="7980" spans="328:328" x14ac:dyDescent="0.3">
      <c r="LP7980" s="39" t="str">
        <f>IFERROR(INT(_xlfn.RANK.EQ(LO7980,$LO$2:$LO$2000,0))+COUNTIF($LO$2000:$LO7980,LO7980)-1,"")</f>
        <v/>
      </c>
    </row>
    <row r="7981" spans="328:328" x14ac:dyDescent="0.3">
      <c r="LP7981" s="39" t="str">
        <f>IFERROR(INT(_xlfn.RANK.EQ(LO7981,$LO$2:$LO$2000,0))+COUNTIF($LO$2000:$LO7981,LO7981)-1,"")</f>
        <v/>
      </c>
    </row>
    <row r="7982" spans="328:328" x14ac:dyDescent="0.3">
      <c r="LP7982" s="39" t="str">
        <f>IFERROR(INT(_xlfn.RANK.EQ(LO7982,$LO$2:$LO$2000,0))+COUNTIF($LO$2000:$LO7982,LO7982)-1,"")</f>
        <v/>
      </c>
    </row>
    <row r="7983" spans="328:328" x14ac:dyDescent="0.3">
      <c r="LP7983" s="39" t="str">
        <f>IFERROR(INT(_xlfn.RANK.EQ(LO7983,$LO$2:$LO$2000,0))+COUNTIF($LO$2000:$LO7983,LO7983)-1,"")</f>
        <v/>
      </c>
    </row>
    <row r="7984" spans="328:328" x14ac:dyDescent="0.3">
      <c r="LP7984" s="39" t="str">
        <f>IFERROR(INT(_xlfn.RANK.EQ(LO7984,$LO$2:$LO$2000,0))+COUNTIF($LO$2000:$LO7984,LO7984)-1,"")</f>
        <v/>
      </c>
    </row>
    <row r="7985" spans="328:328" x14ac:dyDescent="0.3">
      <c r="LP7985" s="39" t="str">
        <f>IFERROR(INT(_xlfn.RANK.EQ(LO7985,$LO$2:$LO$2000,0))+COUNTIF($LO$2000:$LO7985,LO7985)-1,"")</f>
        <v/>
      </c>
    </row>
    <row r="7986" spans="328:328" x14ac:dyDescent="0.3">
      <c r="LP7986" s="39" t="str">
        <f>IFERROR(INT(_xlfn.RANK.EQ(LO7986,$LO$2:$LO$2000,0))+COUNTIF($LO$2000:$LO7986,LO7986)-1,"")</f>
        <v/>
      </c>
    </row>
    <row r="7987" spans="328:328" x14ac:dyDescent="0.3">
      <c r="LP7987" s="39" t="str">
        <f>IFERROR(INT(_xlfn.RANK.EQ(LO7987,$LO$2:$LO$2000,0))+COUNTIF($LO$2000:$LO7987,LO7987)-1,"")</f>
        <v/>
      </c>
    </row>
    <row r="7988" spans="328:328" x14ac:dyDescent="0.3">
      <c r="LP7988" s="39" t="str">
        <f>IFERROR(INT(_xlfn.RANK.EQ(LO7988,$LO$2:$LO$2000,0))+COUNTIF($LO$2000:$LO7988,LO7988)-1,"")</f>
        <v/>
      </c>
    </row>
    <row r="7989" spans="328:328" x14ac:dyDescent="0.3">
      <c r="LP7989" s="39" t="str">
        <f>IFERROR(INT(_xlfn.RANK.EQ(LO7989,$LO$2:$LO$2000,0))+COUNTIF($LO$2000:$LO7989,LO7989)-1,"")</f>
        <v/>
      </c>
    </row>
    <row r="7990" spans="328:328" x14ac:dyDescent="0.3">
      <c r="LP7990" s="39" t="str">
        <f>IFERROR(INT(_xlfn.RANK.EQ(LO7990,$LO$2:$LO$2000,0))+COUNTIF($LO$2000:$LO7990,LO7990)-1,"")</f>
        <v/>
      </c>
    </row>
    <row r="7991" spans="328:328" x14ac:dyDescent="0.3">
      <c r="LP7991" s="39" t="str">
        <f>IFERROR(INT(_xlfn.RANK.EQ(LO7991,$LO$2:$LO$2000,0))+COUNTIF($LO$2000:$LO7991,LO7991)-1,"")</f>
        <v/>
      </c>
    </row>
    <row r="7992" spans="328:328" x14ac:dyDescent="0.3">
      <c r="LP7992" s="39" t="str">
        <f>IFERROR(INT(_xlfn.RANK.EQ(LO7992,$LO$2:$LO$2000,0))+COUNTIF($LO$2000:$LO7992,LO7992)-1,"")</f>
        <v/>
      </c>
    </row>
    <row r="7993" spans="328:328" x14ac:dyDescent="0.3">
      <c r="LP7993" s="39" t="str">
        <f>IFERROR(INT(_xlfn.RANK.EQ(LO7993,$LO$2:$LO$2000,0))+COUNTIF($LO$2000:$LO7993,LO7993)-1,"")</f>
        <v/>
      </c>
    </row>
    <row r="7994" spans="328:328" x14ac:dyDescent="0.3">
      <c r="LP7994" s="39" t="str">
        <f>IFERROR(INT(_xlfn.RANK.EQ(LO7994,$LO$2:$LO$2000,0))+COUNTIF($LO$2000:$LO7994,LO7994)-1,"")</f>
        <v/>
      </c>
    </row>
    <row r="7995" spans="328:328" x14ac:dyDescent="0.3">
      <c r="LP7995" s="39" t="str">
        <f>IFERROR(INT(_xlfn.RANK.EQ(LO7995,$LO$2:$LO$2000,0))+COUNTIF($LO$2000:$LO7995,LO7995)-1,"")</f>
        <v/>
      </c>
    </row>
    <row r="7996" spans="328:328" x14ac:dyDescent="0.3">
      <c r="LP7996" s="39" t="str">
        <f>IFERROR(INT(_xlfn.RANK.EQ(LO7996,$LO$2:$LO$2000,0))+COUNTIF($LO$2000:$LO7996,LO7996)-1,"")</f>
        <v/>
      </c>
    </row>
    <row r="7997" spans="328:328" x14ac:dyDescent="0.3">
      <c r="LP7997" s="39" t="str">
        <f>IFERROR(INT(_xlfn.RANK.EQ(LO7997,$LO$2:$LO$2000,0))+COUNTIF($LO$2000:$LO7997,LO7997)-1,"")</f>
        <v/>
      </c>
    </row>
    <row r="7998" spans="328:328" x14ac:dyDescent="0.3">
      <c r="LP7998" s="39" t="str">
        <f>IFERROR(INT(_xlfn.RANK.EQ(LO7998,$LO$2:$LO$2000,0))+COUNTIF($LO$2000:$LO7998,LO7998)-1,"")</f>
        <v/>
      </c>
    </row>
    <row r="7999" spans="328:328" x14ac:dyDescent="0.3">
      <c r="LP7999" s="39" t="str">
        <f>IFERROR(INT(_xlfn.RANK.EQ(LO7999,$LO$2:$LO$2000,0))+COUNTIF($LO$2000:$LO7999,LO7999)-1,"")</f>
        <v/>
      </c>
    </row>
    <row r="8000" spans="328:328" x14ac:dyDescent="0.3">
      <c r="LP8000" s="39" t="str">
        <f>IFERROR(INT(_xlfn.RANK.EQ(LO8000,$LO$2:$LO$2000,0))+COUNTIF($LO$2000:$LO8000,LO8000)-1,"")</f>
        <v/>
      </c>
    </row>
    <row r="8001" spans="328:328" x14ac:dyDescent="0.3">
      <c r="LP8001" s="39" t="str">
        <f>IFERROR(INT(_xlfn.RANK.EQ(LO8001,$LO$2:$LO$2000,0))+COUNTIF($LO$2000:$LO8001,LO8001)-1,"")</f>
        <v/>
      </c>
    </row>
    <row r="8002" spans="328:328" x14ac:dyDescent="0.3">
      <c r="LP8002" s="39" t="str">
        <f>IFERROR(INT(_xlfn.RANK.EQ(LO8002,$LO$2:$LO$2000,0))+COUNTIF($LO$2000:$LO8002,LO8002)-1,"")</f>
        <v/>
      </c>
    </row>
    <row r="8003" spans="328:328" x14ac:dyDescent="0.3">
      <c r="LP8003" s="39" t="str">
        <f>IFERROR(INT(_xlfn.RANK.EQ(LO8003,$LO$2:$LO$2000,0))+COUNTIF($LO$2000:$LO8003,LO8003)-1,"")</f>
        <v/>
      </c>
    </row>
    <row r="8004" spans="328:328" x14ac:dyDescent="0.3">
      <c r="LP8004" s="39" t="str">
        <f>IFERROR(INT(_xlfn.RANK.EQ(LO8004,$LO$2:$LO$2000,0))+COUNTIF($LO$2000:$LO8004,LO8004)-1,"")</f>
        <v/>
      </c>
    </row>
    <row r="8005" spans="328:328" x14ac:dyDescent="0.3">
      <c r="LP8005" s="39" t="str">
        <f>IFERROR(INT(_xlfn.RANK.EQ(LO8005,$LO$2:$LO$2000,0))+COUNTIF($LO$2000:$LO8005,LO8005)-1,"")</f>
        <v/>
      </c>
    </row>
    <row r="8006" spans="328:328" x14ac:dyDescent="0.3">
      <c r="LP8006" s="39" t="str">
        <f>IFERROR(INT(_xlfn.RANK.EQ(LO8006,$LO$2:$LO$2000,0))+COUNTIF($LO$2000:$LO8006,LO8006)-1,"")</f>
        <v/>
      </c>
    </row>
    <row r="8007" spans="328:328" x14ac:dyDescent="0.3">
      <c r="LP8007" s="39" t="str">
        <f>IFERROR(INT(_xlfn.RANK.EQ(LO8007,$LO$2:$LO$2000,0))+COUNTIF($LO$2000:$LO8007,LO8007)-1,"")</f>
        <v/>
      </c>
    </row>
    <row r="8008" spans="328:328" x14ac:dyDescent="0.3">
      <c r="LP8008" s="39" t="str">
        <f>IFERROR(INT(_xlfn.RANK.EQ(LO8008,$LO$2:$LO$2000,0))+COUNTIF($LO$2000:$LO8008,LO8008)-1,"")</f>
        <v/>
      </c>
    </row>
    <row r="8009" spans="328:328" x14ac:dyDescent="0.3">
      <c r="LP8009" s="39" t="str">
        <f>IFERROR(INT(_xlfn.RANK.EQ(LO8009,$LO$2:$LO$2000,0))+COUNTIF($LO$2000:$LO8009,LO8009)-1,"")</f>
        <v/>
      </c>
    </row>
    <row r="8010" spans="328:328" x14ac:dyDescent="0.3">
      <c r="LP8010" s="39" t="str">
        <f>IFERROR(INT(_xlfn.RANK.EQ(LO8010,$LO$2:$LO$2000,0))+COUNTIF($LO$2000:$LO8010,LO8010)-1,"")</f>
        <v/>
      </c>
    </row>
    <row r="8011" spans="328:328" x14ac:dyDescent="0.3">
      <c r="LP8011" s="39" t="str">
        <f>IFERROR(INT(_xlfn.RANK.EQ(LO8011,$LO$2:$LO$2000,0))+COUNTIF($LO$2000:$LO8011,LO8011)-1,"")</f>
        <v/>
      </c>
    </row>
    <row r="8012" spans="328:328" x14ac:dyDescent="0.3">
      <c r="LP8012" s="39" t="str">
        <f>IFERROR(INT(_xlfn.RANK.EQ(LO8012,$LO$2:$LO$2000,0))+COUNTIF($LO$2000:$LO8012,LO8012)-1,"")</f>
        <v/>
      </c>
    </row>
    <row r="8013" spans="328:328" x14ac:dyDescent="0.3">
      <c r="LP8013" s="39" t="str">
        <f>IFERROR(INT(_xlfn.RANK.EQ(LO8013,$LO$2:$LO$2000,0))+COUNTIF($LO$2000:$LO8013,LO8013)-1,"")</f>
        <v/>
      </c>
    </row>
    <row r="8014" spans="328:328" x14ac:dyDescent="0.3">
      <c r="LP8014" s="39" t="str">
        <f>IFERROR(INT(_xlfn.RANK.EQ(LO8014,$LO$2:$LO$2000,0))+COUNTIF($LO$2000:$LO8014,LO8014)-1,"")</f>
        <v/>
      </c>
    </row>
    <row r="8015" spans="328:328" x14ac:dyDescent="0.3">
      <c r="LP8015" s="39" t="str">
        <f>IFERROR(INT(_xlfn.RANK.EQ(LO8015,$LO$2:$LO$2000,0))+COUNTIF($LO$2000:$LO8015,LO8015)-1,"")</f>
        <v/>
      </c>
    </row>
    <row r="8016" spans="328:328" x14ac:dyDescent="0.3">
      <c r="LP8016" s="39" t="str">
        <f>IFERROR(INT(_xlfn.RANK.EQ(LO8016,$LO$2:$LO$2000,0))+COUNTIF($LO$2000:$LO8016,LO8016)-1,"")</f>
        <v/>
      </c>
    </row>
    <row r="8017" spans="328:328" x14ac:dyDescent="0.3">
      <c r="LP8017" s="39" t="str">
        <f>IFERROR(INT(_xlfn.RANK.EQ(LO8017,$LO$2:$LO$2000,0))+COUNTIF($LO$2000:$LO8017,LO8017)-1,"")</f>
        <v/>
      </c>
    </row>
    <row r="8018" spans="328:328" x14ac:dyDescent="0.3">
      <c r="LP8018" s="39" t="str">
        <f>IFERROR(INT(_xlfn.RANK.EQ(LO8018,$LO$2:$LO$2000,0))+COUNTIF($LO$2000:$LO8018,LO8018)-1,"")</f>
        <v/>
      </c>
    </row>
    <row r="8019" spans="328:328" x14ac:dyDescent="0.3">
      <c r="LP8019" s="39" t="str">
        <f>IFERROR(INT(_xlfn.RANK.EQ(LO8019,$LO$2:$LO$2000,0))+COUNTIF($LO$2000:$LO8019,LO8019)-1,"")</f>
        <v/>
      </c>
    </row>
    <row r="8020" spans="328:328" x14ac:dyDescent="0.3">
      <c r="LP8020" s="39" t="str">
        <f>IFERROR(INT(_xlfn.RANK.EQ(LO8020,$LO$2:$LO$2000,0))+COUNTIF($LO$2000:$LO8020,LO8020)-1,"")</f>
        <v/>
      </c>
    </row>
    <row r="8021" spans="328:328" x14ac:dyDescent="0.3">
      <c r="LP8021" s="39" t="str">
        <f>IFERROR(INT(_xlfn.RANK.EQ(LO8021,$LO$2:$LO$2000,0))+COUNTIF($LO$2000:$LO8021,LO8021)-1,"")</f>
        <v/>
      </c>
    </row>
    <row r="8022" spans="328:328" x14ac:dyDescent="0.3">
      <c r="LP8022" s="39" t="str">
        <f>IFERROR(INT(_xlfn.RANK.EQ(LO8022,$LO$2:$LO$2000,0))+COUNTIF($LO$2000:$LO8022,LO8022)-1,"")</f>
        <v/>
      </c>
    </row>
    <row r="8023" spans="328:328" x14ac:dyDescent="0.3">
      <c r="LP8023" s="39" t="str">
        <f>IFERROR(INT(_xlfn.RANK.EQ(LO8023,$LO$2:$LO$2000,0))+COUNTIF($LO$2000:$LO8023,LO8023)-1,"")</f>
        <v/>
      </c>
    </row>
    <row r="8024" spans="328:328" x14ac:dyDescent="0.3">
      <c r="LP8024" s="39" t="str">
        <f>IFERROR(INT(_xlfn.RANK.EQ(LO8024,$LO$2:$LO$2000,0))+COUNTIF($LO$2000:$LO8024,LO8024)-1,"")</f>
        <v/>
      </c>
    </row>
    <row r="8025" spans="328:328" x14ac:dyDescent="0.3">
      <c r="LP8025" s="39" t="str">
        <f>IFERROR(INT(_xlfn.RANK.EQ(LO8025,$LO$2:$LO$2000,0))+COUNTIF($LO$2000:$LO8025,LO8025)-1,"")</f>
        <v/>
      </c>
    </row>
    <row r="8026" spans="328:328" x14ac:dyDescent="0.3">
      <c r="LP8026" s="39" t="str">
        <f>IFERROR(INT(_xlfn.RANK.EQ(LO8026,$LO$2:$LO$2000,0))+COUNTIF($LO$2000:$LO8026,LO8026)-1,"")</f>
        <v/>
      </c>
    </row>
    <row r="8027" spans="328:328" x14ac:dyDescent="0.3">
      <c r="LP8027" s="39" t="str">
        <f>IFERROR(INT(_xlfn.RANK.EQ(LO8027,$LO$2:$LO$2000,0))+COUNTIF($LO$2000:$LO8027,LO8027)-1,"")</f>
        <v/>
      </c>
    </row>
    <row r="8028" spans="328:328" x14ac:dyDescent="0.3">
      <c r="LP8028" s="39" t="str">
        <f>IFERROR(INT(_xlfn.RANK.EQ(LO8028,$LO$2:$LO$2000,0))+COUNTIF($LO$2000:$LO8028,LO8028)-1,"")</f>
        <v/>
      </c>
    </row>
    <row r="8029" spans="328:328" x14ac:dyDescent="0.3">
      <c r="LP8029" s="39" t="str">
        <f>IFERROR(INT(_xlfn.RANK.EQ(LO8029,$LO$2:$LO$2000,0))+COUNTIF($LO$2000:$LO8029,LO8029)-1,"")</f>
        <v/>
      </c>
    </row>
    <row r="8030" spans="328:328" x14ac:dyDescent="0.3">
      <c r="LP8030" s="39" t="str">
        <f>IFERROR(INT(_xlfn.RANK.EQ(LO8030,$LO$2:$LO$2000,0))+COUNTIF($LO$2000:$LO8030,LO8030)-1,"")</f>
        <v/>
      </c>
    </row>
    <row r="8031" spans="328:328" x14ac:dyDescent="0.3">
      <c r="LP8031" s="39" t="str">
        <f>IFERROR(INT(_xlfn.RANK.EQ(LO8031,$LO$2:$LO$2000,0))+COUNTIF($LO$2000:$LO8031,LO8031)-1,"")</f>
        <v/>
      </c>
    </row>
    <row r="8032" spans="328:328" x14ac:dyDescent="0.3">
      <c r="LP8032" s="39" t="str">
        <f>IFERROR(INT(_xlfn.RANK.EQ(LO8032,$LO$2:$LO$2000,0))+COUNTIF($LO$2000:$LO8032,LO8032)-1,"")</f>
        <v/>
      </c>
    </row>
    <row r="8033" spans="328:328" x14ac:dyDescent="0.3">
      <c r="LP8033" s="39" t="str">
        <f>IFERROR(INT(_xlfn.RANK.EQ(LO8033,$LO$2:$LO$2000,0))+COUNTIF($LO$2000:$LO8033,LO8033)-1,"")</f>
        <v/>
      </c>
    </row>
    <row r="8034" spans="328:328" x14ac:dyDescent="0.3">
      <c r="LP8034" s="39" t="str">
        <f>IFERROR(INT(_xlfn.RANK.EQ(LO8034,$LO$2:$LO$2000,0))+COUNTIF($LO$2000:$LO8034,LO8034)-1,"")</f>
        <v/>
      </c>
    </row>
    <row r="8035" spans="328:328" x14ac:dyDescent="0.3">
      <c r="LP8035" s="39" t="str">
        <f>IFERROR(INT(_xlfn.RANK.EQ(LO8035,$LO$2:$LO$2000,0))+COUNTIF($LO$2000:$LO8035,LO8035)-1,"")</f>
        <v/>
      </c>
    </row>
    <row r="8036" spans="328:328" x14ac:dyDescent="0.3">
      <c r="LP8036" s="39" t="str">
        <f>IFERROR(INT(_xlfn.RANK.EQ(LO8036,$LO$2:$LO$2000,0))+COUNTIF($LO$2000:$LO8036,LO8036)-1,"")</f>
        <v/>
      </c>
    </row>
    <row r="8037" spans="328:328" x14ac:dyDescent="0.3">
      <c r="LP8037" s="39" t="str">
        <f>IFERROR(INT(_xlfn.RANK.EQ(LO8037,$LO$2:$LO$2000,0))+COUNTIF($LO$2000:$LO8037,LO8037)-1,"")</f>
        <v/>
      </c>
    </row>
    <row r="8038" spans="328:328" x14ac:dyDescent="0.3">
      <c r="LP8038" s="39" t="str">
        <f>IFERROR(INT(_xlfn.RANK.EQ(LO8038,$LO$2:$LO$2000,0))+COUNTIF($LO$2000:$LO8038,LO8038)-1,"")</f>
        <v/>
      </c>
    </row>
    <row r="8039" spans="328:328" x14ac:dyDescent="0.3">
      <c r="LP8039" s="39" t="str">
        <f>IFERROR(INT(_xlfn.RANK.EQ(LO8039,$LO$2:$LO$2000,0))+COUNTIF($LO$2000:$LO8039,LO8039)-1,"")</f>
        <v/>
      </c>
    </row>
    <row r="8040" spans="328:328" x14ac:dyDescent="0.3">
      <c r="LP8040" s="39" t="str">
        <f>IFERROR(INT(_xlfn.RANK.EQ(LO8040,$LO$2:$LO$2000,0))+COUNTIF($LO$2000:$LO8040,LO8040)-1,"")</f>
        <v/>
      </c>
    </row>
    <row r="8041" spans="328:328" x14ac:dyDescent="0.3">
      <c r="LP8041" s="39" t="str">
        <f>IFERROR(INT(_xlfn.RANK.EQ(LO8041,$LO$2:$LO$2000,0))+COUNTIF($LO$2000:$LO8041,LO8041)-1,"")</f>
        <v/>
      </c>
    </row>
    <row r="8042" spans="328:328" x14ac:dyDescent="0.3">
      <c r="LP8042" s="39" t="str">
        <f>IFERROR(INT(_xlfn.RANK.EQ(LO8042,$LO$2:$LO$2000,0))+COUNTIF($LO$2000:$LO8042,LO8042)-1,"")</f>
        <v/>
      </c>
    </row>
    <row r="8043" spans="328:328" x14ac:dyDescent="0.3">
      <c r="LP8043" s="39" t="str">
        <f>IFERROR(INT(_xlfn.RANK.EQ(LO8043,$LO$2:$LO$2000,0))+COUNTIF($LO$2000:$LO8043,LO8043)-1,"")</f>
        <v/>
      </c>
    </row>
    <row r="8044" spans="328:328" x14ac:dyDescent="0.3">
      <c r="LP8044" s="39" t="str">
        <f>IFERROR(INT(_xlfn.RANK.EQ(LO8044,$LO$2:$LO$2000,0))+COUNTIF($LO$2000:$LO8044,LO8044)-1,"")</f>
        <v/>
      </c>
    </row>
    <row r="8045" spans="328:328" x14ac:dyDescent="0.3">
      <c r="LP8045" s="39" t="str">
        <f>IFERROR(INT(_xlfn.RANK.EQ(LO8045,$LO$2:$LO$2000,0))+COUNTIF($LO$2000:$LO8045,LO8045)-1,"")</f>
        <v/>
      </c>
    </row>
    <row r="8046" spans="328:328" x14ac:dyDescent="0.3">
      <c r="LP8046" s="39" t="str">
        <f>IFERROR(INT(_xlfn.RANK.EQ(LO8046,$LO$2:$LO$2000,0))+COUNTIF($LO$2000:$LO8046,LO8046)-1,"")</f>
        <v/>
      </c>
    </row>
    <row r="8047" spans="328:328" x14ac:dyDescent="0.3">
      <c r="LP8047" s="39" t="str">
        <f>IFERROR(INT(_xlfn.RANK.EQ(LO8047,$LO$2:$LO$2000,0))+COUNTIF($LO$2000:$LO8047,LO8047)-1,"")</f>
        <v/>
      </c>
    </row>
    <row r="8048" spans="328:328" x14ac:dyDescent="0.3">
      <c r="LP8048" s="39" t="str">
        <f>IFERROR(INT(_xlfn.RANK.EQ(LO8048,$LO$2:$LO$2000,0))+COUNTIF($LO$2000:$LO8048,LO8048)-1,"")</f>
        <v/>
      </c>
    </row>
    <row r="8049" spans="328:328" x14ac:dyDescent="0.3">
      <c r="LP8049" s="39" t="str">
        <f>IFERROR(INT(_xlfn.RANK.EQ(LO8049,$LO$2:$LO$2000,0))+COUNTIF($LO$2000:$LO8049,LO8049)-1,"")</f>
        <v/>
      </c>
    </row>
    <row r="8050" spans="328:328" x14ac:dyDescent="0.3">
      <c r="LP8050" s="39" t="str">
        <f>IFERROR(INT(_xlfn.RANK.EQ(LO8050,$LO$2:$LO$2000,0))+COUNTIF($LO$2000:$LO8050,LO8050)-1,"")</f>
        <v/>
      </c>
    </row>
    <row r="8051" spans="328:328" x14ac:dyDescent="0.3">
      <c r="LP8051" s="39" t="str">
        <f>IFERROR(INT(_xlfn.RANK.EQ(LO8051,$LO$2:$LO$2000,0))+COUNTIF($LO$2000:$LO8051,LO8051)-1,"")</f>
        <v/>
      </c>
    </row>
    <row r="8052" spans="328:328" x14ac:dyDescent="0.3">
      <c r="LP8052" s="39" t="str">
        <f>IFERROR(INT(_xlfn.RANK.EQ(LO8052,$LO$2:$LO$2000,0))+COUNTIF($LO$2000:$LO8052,LO8052)-1,"")</f>
        <v/>
      </c>
    </row>
    <row r="8053" spans="328:328" x14ac:dyDescent="0.3">
      <c r="LP8053" s="39" t="str">
        <f>IFERROR(INT(_xlfn.RANK.EQ(LO8053,$LO$2:$LO$2000,0))+COUNTIF($LO$2000:$LO8053,LO8053)-1,"")</f>
        <v/>
      </c>
    </row>
    <row r="8054" spans="328:328" x14ac:dyDescent="0.3">
      <c r="LP8054" s="39" t="str">
        <f>IFERROR(INT(_xlfn.RANK.EQ(LO8054,$LO$2:$LO$2000,0))+COUNTIF($LO$2000:$LO8054,LO8054)-1,"")</f>
        <v/>
      </c>
    </row>
    <row r="8055" spans="328:328" x14ac:dyDescent="0.3">
      <c r="LP8055" s="39" t="str">
        <f>IFERROR(INT(_xlfn.RANK.EQ(LO8055,$LO$2:$LO$2000,0))+COUNTIF($LO$2000:$LO8055,LO8055)-1,"")</f>
        <v/>
      </c>
    </row>
    <row r="8056" spans="328:328" x14ac:dyDescent="0.3">
      <c r="LP8056" s="39" t="str">
        <f>IFERROR(INT(_xlfn.RANK.EQ(LO8056,$LO$2:$LO$2000,0))+COUNTIF($LO$2000:$LO8056,LO8056)-1,"")</f>
        <v/>
      </c>
    </row>
    <row r="8057" spans="328:328" x14ac:dyDescent="0.3">
      <c r="LP8057" s="39" t="str">
        <f>IFERROR(INT(_xlfn.RANK.EQ(LO8057,$LO$2:$LO$2000,0))+COUNTIF($LO$2000:$LO8057,LO8057)-1,"")</f>
        <v/>
      </c>
    </row>
    <row r="8058" spans="328:328" x14ac:dyDescent="0.3">
      <c r="LP8058" s="39" t="str">
        <f>IFERROR(INT(_xlfn.RANK.EQ(LO8058,$LO$2:$LO$2000,0))+COUNTIF($LO$2000:$LO8058,LO8058)-1,"")</f>
        <v/>
      </c>
    </row>
    <row r="8059" spans="328:328" x14ac:dyDescent="0.3">
      <c r="LP8059" s="39" t="str">
        <f>IFERROR(INT(_xlfn.RANK.EQ(LO8059,$LO$2:$LO$2000,0))+COUNTIF($LO$2000:$LO8059,LO8059)-1,"")</f>
        <v/>
      </c>
    </row>
    <row r="8060" spans="328:328" x14ac:dyDescent="0.3">
      <c r="LP8060" s="39" t="str">
        <f>IFERROR(INT(_xlfn.RANK.EQ(LO8060,$LO$2:$LO$2000,0))+COUNTIF($LO$2000:$LO8060,LO8060)-1,"")</f>
        <v/>
      </c>
    </row>
    <row r="8061" spans="328:328" x14ac:dyDescent="0.3">
      <c r="LP8061" s="39" t="str">
        <f>IFERROR(INT(_xlfn.RANK.EQ(LO8061,$LO$2:$LO$2000,0))+COUNTIF($LO$2000:$LO8061,LO8061)-1,"")</f>
        <v/>
      </c>
    </row>
    <row r="8062" spans="328:328" x14ac:dyDescent="0.3">
      <c r="LP8062" s="39" t="str">
        <f>IFERROR(INT(_xlfn.RANK.EQ(LO8062,$LO$2:$LO$2000,0))+COUNTIF($LO$2000:$LO8062,LO8062)-1,"")</f>
        <v/>
      </c>
    </row>
    <row r="8063" spans="328:328" x14ac:dyDescent="0.3">
      <c r="LP8063" s="39" t="str">
        <f>IFERROR(INT(_xlfn.RANK.EQ(LO8063,$LO$2:$LO$2000,0))+COUNTIF($LO$2000:$LO8063,LO8063)-1,"")</f>
        <v/>
      </c>
    </row>
    <row r="8064" spans="328:328" x14ac:dyDescent="0.3">
      <c r="LP8064" s="39" t="str">
        <f>IFERROR(INT(_xlfn.RANK.EQ(LO8064,$LO$2:$LO$2000,0))+COUNTIF($LO$2000:$LO8064,LO8064)-1,"")</f>
        <v/>
      </c>
    </row>
    <row r="8065" spans="328:328" x14ac:dyDescent="0.3">
      <c r="LP8065" s="39" t="str">
        <f>IFERROR(INT(_xlfn.RANK.EQ(LO8065,$LO$2:$LO$2000,0))+COUNTIF($LO$2000:$LO8065,LO8065)-1,"")</f>
        <v/>
      </c>
    </row>
    <row r="8066" spans="328:328" x14ac:dyDescent="0.3">
      <c r="LP8066" s="39" t="str">
        <f>IFERROR(INT(_xlfn.RANK.EQ(LO8066,$LO$2:$LO$2000,0))+COUNTIF($LO$2000:$LO8066,LO8066)-1,"")</f>
        <v/>
      </c>
    </row>
    <row r="8067" spans="328:328" x14ac:dyDescent="0.3">
      <c r="LP8067" s="39" t="str">
        <f>IFERROR(INT(_xlfn.RANK.EQ(LO8067,$LO$2:$LO$2000,0))+COUNTIF($LO$2000:$LO8067,LO8067)-1,"")</f>
        <v/>
      </c>
    </row>
    <row r="8068" spans="328:328" x14ac:dyDescent="0.3">
      <c r="LP8068" s="39" t="str">
        <f>IFERROR(INT(_xlfn.RANK.EQ(LO8068,$LO$2:$LO$2000,0))+COUNTIF($LO$2000:$LO8068,LO8068)-1,"")</f>
        <v/>
      </c>
    </row>
    <row r="8069" spans="328:328" x14ac:dyDescent="0.3">
      <c r="LP8069" s="39" t="str">
        <f>IFERROR(INT(_xlfn.RANK.EQ(LO8069,$LO$2:$LO$2000,0))+COUNTIF($LO$2000:$LO8069,LO8069)-1,"")</f>
        <v/>
      </c>
    </row>
    <row r="8070" spans="328:328" x14ac:dyDescent="0.3">
      <c r="LP8070" s="39" t="str">
        <f>IFERROR(INT(_xlfn.RANK.EQ(LO8070,$LO$2:$LO$2000,0))+COUNTIF($LO$2000:$LO8070,LO8070)-1,"")</f>
        <v/>
      </c>
    </row>
    <row r="8071" spans="328:328" x14ac:dyDescent="0.3">
      <c r="LP8071" s="39" t="str">
        <f>IFERROR(INT(_xlfn.RANK.EQ(LO8071,$LO$2:$LO$2000,0))+COUNTIF($LO$2000:$LO8071,LO8071)-1,"")</f>
        <v/>
      </c>
    </row>
    <row r="8072" spans="328:328" x14ac:dyDescent="0.3">
      <c r="LP8072" s="39" t="str">
        <f>IFERROR(INT(_xlfn.RANK.EQ(LO8072,$LO$2:$LO$2000,0))+COUNTIF($LO$2000:$LO8072,LO8072)-1,"")</f>
        <v/>
      </c>
    </row>
    <row r="8073" spans="328:328" x14ac:dyDescent="0.3">
      <c r="LP8073" s="39" t="str">
        <f>IFERROR(INT(_xlfn.RANK.EQ(LO8073,$LO$2:$LO$2000,0))+COUNTIF($LO$2000:$LO8073,LO8073)-1,"")</f>
        <v/>
      </c>
    </row>
    <row r="8074" spans="328:328" x14ac:dyDescent="0.3">
      <c r="LP8074" s="39" t="str">
        <f>IFERROR(INT(_xlfn.RANK.EQ(LO8074,$LO$2:$LO$2000,0))+COUNTIF($LO$2000:$LO8074,LO8074)-1,"")</f>
        <v/>
      </c>
    </row>
    <row r="8075" spans="328:328" x14ac:dyDescent="0.3">
      <c r="LP8075" s="39" t="str">
        <f>IFERROR(INT(_xlfn.RANK.EQ(LO8075,$LO$2:$LO$2000,0))+COUNTIF($LO$2000:$LO8075,LO8075)-1,"")</f>
        <v/>
      </c>
    </row>
    <row r="8076" spans="328:328" x14ac:dyDescent="0.3">
      <c r="LP8076" s="39" t="str">
        <f>IFERROR(INT(_xlfn.RANK.EQ(LO8076,$LO$2:$LO$2000,0))+COUNTIF($LO$2000:$LO8076,LO8076)-1,"")</f>
        <v/>
      </c>
    </row>
    <row r="8077" spans="328:328" x14ac:dyDescent="0.3">
      <c r="LP8077" s="39" t="str">
        <f>IFERROR(INT(_xlfn.RANK.EQ(LO8077,$LO$2:$LO$2000,0))+COUNTIF($LO$2000:$LO8077,LO8077)-1,"")</f>
        <v/>
      </c>
    </row>
    <row r="8078" spans="328:328" x14ac:dyDescent="0.3">
      <c r="LP8078" s="39" t="str">
        <f>IFERROR(INT(_xlfn.RANK.EQ(LO8078,$LO$2:$LO$2000,0))+COUNTIF($LO$2000:$LO8078,LO8078)-1,"")</f>
        <v/>
      </c>
    </row>
    <row r="8079" spans="328:328" x14ac:dyDescent="0.3">
      <c r="LP8079" s="39" t="str">
        <f>IFERROR(INT(_xlfn.RANK.EQ(LO8079,$LO$2:$LO$2000,0))+COUNTIF($LO$2000:$LO8079,LO8079)-1,"")</f>
        <v/>
      </c>
    </row>
    <row r="8080" spans="328:328" x14ac:dyDescent="0.3">
      <c r="LP8080" s="39" t="str">
        <f>IFERROR(INT(_xlfn.RANK.EQ(LO8080,$LO$2:$LO$2000,0))+COUNTIF($LO$2000:$LO8080,LO8080)-1,"")</f>
        <v/>
      </c>
    </row>
    <row r="8081" spans="328:328" x14ac:dyDescent="0.3">
      <c r="LP8081" s="39" t="str">
        <f>IFERROR(INT(_xlfn.RANK.EQ(LO8081,$LO$2:$LO$2000,0))+COUNTIF($LO$2000:$LO8081,LO8081)-1,"")</f>
        <v/>
      </c>
    </row>
    <row r="8082" spans="328:328" x14ac:dyDescent="0.3">
      <c r="LP8082" s="39" t="str">
        <f>IFERROR(INT(_xlfn.RANK.EQ(LO8082,$LO$2:$LO$2000,0))+COUNTIF($LO$2000:$LO8082,LO8082)-1,"")</f>
        <v/>
      </c>
    </row>
    <row r="8083" spans="328:328" x14ac:dyDescent="0.3">
      <c r="LP8083" s="39" t="str">
        <f>IFERROR(INT(_xlfn.RANK.EQ(LO8083,$LO$2:$LO$2000,0))+COUNTIF($LO$2000:$LO8083,LO8083)-1,"")</f>
        <v/>
      </c>
    </row>
    <row r="8084" spans="328:328" x14ac:dyDescent="0.3">
      <c r="LP8084" s="39" t="str">
        <f>IFERROR(INT(_xlfn.RANK.EQ(LO8084,$LO$2:$LO$2000,0))+COUNTIF($LO$2000:$LO8084,LO8084)-1,"")</f>
        <v/>
      </c>
    </row>
    <row r="8085" spans="328:328" x14ac:dyDescent="0.3">
      <c r="LP8085" s="39" t="str">
        <f>IFERROR(INT(_xlfn.RANK.EQ(LO8085,$LO$2:$LO$2000,0))+COUNTIF($LO$2000:$LO8085,LO8085)-1,"")</f>
        <v/>
      </c>
    </row>
    <row r="8086" spans="328:328" x14ac:dyDescent="0.3">
      <c r="LP8086" s="39" t="str">
        <f>IFERROR(INT(_xlfn.RANK.EQ(LO8086,$LO$2:$LO$2000,0))+COUNTIF($LO$2000:$LO8086,LO8086)-1,"")</f>
        <v/>
      </c>
    </row>
    <row r="8087" spans="328:328" x14ac:dyDescent="0.3">
      <c r="LP8087" s="39" t="str">
        <f>IFERROR(INT(_xlfn.RANK.EQ(LO8087,$LO$2:$LO$2000,0))+COUNTIF($LO$2000:$LO8087,LO8087)-1,"")</f>
        <v/>
      </c>
    </row>
    <row r="8088" spans="328:328" x14ac:dyDescent="0.3">
      <c r="LP8088" s="39" t="str">
        <f>IFERROR(INT(_xlfn.RANK.EQ(LO8088,$LO$2:$LO$2000,0))+COUNTIF($LO$2000:$LO8088,LO8088)-1,"")</f>
        <v/>
      </c>
    </row>
    <row r="8089" spans="328:328" x14ac:dyDescent="0.3">
      <c r="LP8089" s="39" t="str">
        <f>IFERROR(INT(_xlfn.RANK.EQ(LO8089,$LO$2:$LO$2000,0))+COUNTIF($LO$2000:$LO8089,LO8089)-1,"")</f>
        <v/>
      </c>
    </row>
    <row r="8090" spans="328:328" x14ac:dyDescent="0.3">
      <c r="LP8090" s="39" t="str">
        <f>IFERROR(INT(_xlfn.RANK.EQ(LO8090,$LO$2:$LO$2000,0))+COUNTIF($LO$2000:$LO8090,LO8090)-1,"")</f>
        <v/>
      </c>
    </row>
    <row r="8091" spans="328:328" x14ac:dyDescent="0.3">
      <c r="LP8091" s="39" t="str">
        <f>IFERROR(INT(_xlfn.RANK.EQ(LO8091,$LO$2:$LO$2000,0))+COUNTIF($LO$2000:$LO8091,LO8091)-1,"")</f>
        <v/>
      </c>
    </row>
    <row r="8092" spans="328:328" x14ac:dyDescent="0.3">
      <c r="LP8092" s="39" t="str">
        <f>IFERROR(INT(_xlfn.RANK.EQ(LO8092,$LO$2:$LO$2000,0))+COUNTIF($LO$2000:$LO8092,LO8092)-1,"")</f>
        <v/>
      </c>
    </row>
    <row r="8093" spans="328:328" x14ac:dyDescent="0.3">
      <c r="LP8093" s="39" t="str">
        <f>IFERROR(INT(_xlfn.RANK.EQ(LO8093,$LO$2:$LO$2000,0))+COUNTIF($LO$2000:$LO8093,LO8093)-1,"")</f>
        <v/>
      </c>
    </row>
    <row r="8094" spans="328:328" x14ac:dyDescent="0.3">
      <c r="LP8094" s="39" t="str">
        <f>IFERROR(INT(_xlfn.RANK.EQ(LO8094,$LO$2:$LO$2000,0))+COUNTIF($LO$2000:$LO8094,LO8094)-1,"")</f>
        <v/>
      </c>
    </row>
    <row r="8095" spans="328:328" x14ac:dyDescent="0.3">
      <c r="LP8095" s="39" t="str">
        <f>IFERROR(INT(_xlfn.RANK.EQ(LO8095,$LO$2:$LO$2000,0))+COUNTIF($LO$2000:$LO8095,LO8095)-1,"")</f>
        <v/>
      </c>
    </row>
    <row r="8096" spans="328:328" x14ac:dyDescent="0.3">
      <c r="LP8096" s="39" t="str">
        <f>IFERROR(INT(_xlfn.RANK.EQ(LO8096,$LO$2:$LO$2000,0))+COUNTIF($LO$2000:$LO8096,LO8096)-1,"")</f>
        <v/>
      </c>
    </row>
    <row r="8097" spans="328:328" x14ac:dyDescent="0.3">
      <c r="LP8097" s="39" t="str">
        <f>IFERROR(INT(_xlfn.RANK.EQ(LO8097,$LO$2:$LO$2000,0))+COUNTIF($LO$2000:$LO8097,LO8097)-1,"")</f>
        <v/>
      </c>
    </row>
    <row r="8098" spans="328:328" x14ac:dyDescent="0.3">
      <c r="LP8098" s="39" t="str">
        <f>IFERROR(INT(_xlfn.RANK.EQ(LO8098,$LO$2:$LO$2000,0))+COUNTIF($LO$2000:$LO8098,LO8098)-1,"")</f>
        <v/>
      </c>
    </row>
    <row r="8099" spans="328:328" x14ac:dyDescent="0.3">
      <c r="LP8099" s="39" t="str">
        <f>IFERROR(INT(_xlfn.RANK.EQ(LO8099,$LO$2:$LO$2000,0))+COUNTIF($LO$2000:$LO8099,LO8099)-1,"")</f>
        <v/>
      </c>
    </row>
    <row r="8100" spans="328:328" x14ac:dyDescent="0.3">
      <c r="LP8100" s="39" t="str">
        <f>IFERROR(INT(_xlfn.RANK.EQ(LO8100,$LO$2:$LO$2000,0))+COUNTIF($LO$2000:$LO8100,LO8100)-1,"")</f>
        <v/>
      </c>
    </row>
    <row r="8101" spans="328:328" x14ac:dyDescent="0.3">
      <c r="LP8101" s="39" t="str">
        <f>IFERROR(INT(_xlfn.RANK.EQ(LO8101,$LO$2:$LO$2000,0))+COUNTIF($LO$2000:$LO8101,LO8101)-1,"")</f>
        <v/>
      </c>
    </row>
    <row r="8102" spans="328:328" x14ac:dyDescent="0.3">
      <c r="LP8102" s="39" t="str">
        <f>IFERROR(INT(_xlfn.RANK.EQ(LO8102,$LO$2:$LO$2000,0))+COUNTIF($LO$2000:$LO8102,LO8102)-1,"")</f>
        <v/>
      </c>
    </row>
    <row r="8103" spans="328:328" x14ac:dyDescent="0.3">
      <c r="LP8103" s="39" t="str">
        <f>IFERROR(INT(_xlfn.RANK.EQ(LO8103,$LO$2:$LO$2000,0))+COUNTIF($LO$2000:$LO8103,LO8103)-1,"")</f>
        <v/>
      </c>
    </row>
    <row r="8104" spans="328:328" x14ac:dyDescent="0.3">
      <c r="LP8104" s="39" t="str">
        <f>IFERROR(INT(_xlfn.RANK.EQ(LO8104,$LO$2:$LO$2000,0))+COUNTIF($LO$2000:$LO8104,LO8104)-1,"")</f>
        <v/>
      </c>
    </row>
    <row r="8105" spans="328:328" x14ac:dyDescent="0.3">
      <c r="LP8105" s="39" t="str">
        <f>IFERROR(INT(_xlfn.RANK.EQ(LO8105,$LO$2:$LO$2000,0))+COUNTIF($LO$2000:$LO8105,LO8105)-1,"")</f>
        <v/>
      </c>
    </row>
    <row r="8106" spans="328:328" x14ac:dyDescent="0.3">
      <c r="LP8106" s="39" t="str">
        <f>IFERROR(INT(_xlfn.RANK.EQ(LO8106,$LO$2:$LO$2000,0))+COUNTIF($LO$2000:$LO8106,LO8106)-1,"")</f>
        <v/>
      </c>
    </row>
    <row r="8107" spans="328:328" x14ac:dyDescent="0.3">
      <c r="LP8107" s="39" t="str">
        <f>IFERROR(INT(_xlfn.RANK.EQ(LO8107,$LO$2:$LO$2000,0))+COUNTIF($LO$2000:$LO8107,LO8107)-1,"")</f>
        <v/>
      </c>
    </row>
    <row r="8108" spans="328:328" x14ac:dyDescent="0.3">
      <c r="LP8108" s="39" t="str">
        <f>IFERROR(INT(_xlfn.RANK.EQ(LO8108,$LO$2:$LO$2000,0))+COUNTIF($LO$2000:$LO8108,LO8108)-1,"")</f>
        <v/>
      </c>
    </row>
    <row r="8109" spans="328:328" x14ac:dyDescent="0.3">
      <c r="LP8109" s="39" t="str">
        <f>IFERROR(INT(_xlfn.RANK.EQ(LO8109,$LO$2:$LO$2000,0))+COUNTIF($LO$2000:$LO8109,LO8109)-1,"")</f>
        <v/>
      </c>
    </row>
    <row r="8110" spans="328:328" x14ac:dyDescent="0.3">
      <c r="LP8110" s="39" t="str">
        <f>IFERROR(INT(_xlfn.RANK.EQ(LO8110,$LO$2:$LO$2000,0))+COUNTIF($LO$2000:$LO8110,LO8110)-1,"")</f>
        <v/>
      </c>
    </row>
    <row r="8111" spans="328:328" x14ac:dyDescent="0.3">
      <c r="LP8111" s="39" t="str">
        <f>IFERROR(INT(_xlfn.RANK.EQ(LO8111,$LO$2:$LO$2000,0))+COUNTIF($LO$2000:$LO8111,LO8111)-1,"")</f>
        <v/>
      </c>
    </row>
    <row r="8112" spans="328:328" x14ac:dyDescent="0.3">
      <c r="LP8112" s="39" t="str">
        <f>IFERROR(INT(_xlfn.RANK.EQ(LO8112,$LO$2:$LO$2000,0))+COUNTIF($LO$2000:$LO8112,LO8112)-1,"")</f>
        <v/>
      </c>
    </row>
    <row r="8113" spans="328:328" x14ac:dyDescent="0.3">
      <c r="LP8113" s="39" t="str">
        <f>IFERROR(INT(_xlfn.RANK.EQ(LO8113,$LO$2:$LO$2000,0))+COUNTIF($LO$2000:$LO8113,LO8113)-1,"")</f>
        <v/>
      </c>
    </row>
    <row r="8114" spans="328:328" x14ac:dyDescent="0.3">
      <c r="LP8114" s="39" t="str">
        <f>IFERROR(INT(_xlfn.RANK.EQ(LO8114,$LO$2:$LO$2000,0))+COUNTIF($LO$2000:$LO8114,LO8114)-1,"")</f>
        <v/>
      </c>
    </row>
    <row r="8115" spans="328:328" x14ac:dyDescent="0.3">
      <c r="LP8115" s="39" t="str">
        <f>IFERROR(INT(_xlfn.RANK.EQ(LO8115,$LO$2:$LO$2000,0))+COUNTIF($LO$2000:$LO8115,LO8115)-1,"")</f>
        <v/>
      </c>
    </row>
    <row r="8116" spans="328:328" x14ac:dyDescent="0.3">
      <c r="LP8116" s="39" t="str">
        <f>IFERROR(INT(_xlfn.RANK.EQ(LO8116,$LO$2:$LO$2000,0))+COUNTIF($LO$2000:$LO8116,LO8116)-1,"")</f>
        <v/>
      </c>
    </row>
    <row r="8117" spans="328:328" x14ac:dyDescent="0.3">
      <c r="LP8117" s="39" t="str">
        <f>IFERROR(INT(_xlfn.RANK.EQ(LO8117,$LO$2:$LO$2000,0))+COUNTIF($LO$2000:$LO8117,LO8117)-1,"")</f>
        <v/>
      </c>
    </row>
    <row r="8118" spans="328:328" x14ac:dyDescent="0.3">
      <c r="LP8118" s="39" t="str">
        <f>IFERROR(INT(_xlfn.RANK.EQ(LO8118,$LO$2:$LO$2000,0))+COUNTIF($LO$2000:$LO8118,LO8118)-1,"")</f>
        <v/>
      </c>
    </row>
    <row r="8119" spans="328:328" x14ac:dyDescent="0.3">
      <c r="LP8119" s="39" t="str">
        <f>IFERROR(INT(_xlfn.RANK.EQ(LO8119,$LO$2:$LO$2000,0))+COUNTIF($LO$2000:$LO8119,LO8119)-1,"")</f>
        <v/>
      </c>
    </row>
    <row r="8120" spans="328:328" x14ac:dyDescent="0.3">
      <c r="LP8120" s="39" t="str">
        <f>IFERROR(INT(_xlfn.RANK.EQ(LO8120,$LO$2:$LO$2000,0))+COUNTIF($LO$2000:$LO8120,LO8120)-1,"")</f>
        <v/>
      </c>
    </row>
    <row r="8121" spans="328:328" x14ac:dyDescent="0.3">
      <c r="LP8121" s="39" t="str">
        <f>IFERROR(INT(_xlfn.RANK.EQ(LO8121,$LO$2:$LO$2000,0))+COUNTIF($LO$2000:$LO8121,LO8121)-1,"")</f>
        <v/>
      </c>
    </row>
    <row r="8122" spans="328:328" x14ac:dyDescent="0.3">
      <c r="LP8122" s="39" t="str">
        <f>IFERROR(INT(_xlfn.RANK.EQ(LO8122,$LO$2:$LO$2000,0))+COUNTIF($LO$2000:$LO8122,LO8122)-1,"")</f>
        <v/>
      </c>
    </row>
    <row r="8123" spans="328:328" x14ac:dyDescent="0.3">
      <c r="LP8123" s="39" t="str">
        <f>IFERROR(INT(_xlfn.RANK.EQ(LO8123,$LO$2:$LO$2000,0))+COUNTIF($LO$2000:$LO8123,LO8123)-1,"")</f>
        <v/>
      </c>
    </row>
    <row r="8124" spans="328:328" x14ac:dyDescent="0.3">
      <c r="LP8124" s="39" t="str">
        <f>IFERROR(INT(_xlfn.RANK.EQ(LO8124,$LO$2:$LO$2000,0))+COUNTIF($LO$2000:$LO8124,LO8124)-1,"")</f>
        <v/>
      </c>
    </row>
    <row r="8125" spans="328:328" x14ac:dyDescent="0.3">
      <c r="LP8125" s="39" t="str">
        <f>IFERROR(INT(_xlfn.RANK.EQ(LO8125,$LO$2:$LO$2000,0))+COUNTIF($LO$2000:$LO8125,LO8125)-1,"")</f>
        <v/>
      </c>
    </row>
    <row r="8126" spans="328:328" x14ac:dyDescent="0.3">
      <c r="LP8126" s="39" t="str">
        <f>IFERROR(INT(_xlfn.RANK.EQ(LO8126,$LO$2:$LO$2000,0))+COUNTIF($LO$2000:$LO8126,LO8126)-1,"")</f>
        <v/>
      </c>
    </row>
    <row r="8127" spans="328:328" x14ac:dyDescent="0.3">
      <c r="LP8127" s="39" t="str">
        <f>IFERROR(INT(_xlfn.RANK.EQ(LO8127,$LO$2:$LO$2000,0))+COUNTIF($LO$2000:$LO8127,LO8127)-1,"")</f>
        <v/>
      </c>
    </row>
    <row r="8128" spans="328:328" x14ac:dyDescent="0.3">
      <c r="LP8128" s="39" t="str">
        <f>IFERROR(INT(_xlfn.RANK.EQ(LO8128,$LO$2:$LO$2000,0))+COUNTIF($LO$2000:$LO8128,LO8128)-1,"")</f>
        <v/>
      </c>
    </row>
    <row r="8129" spans="328:328" x14ac:dyDescent="0.3">
      <c r="LP8129" s="39" t="str">
        <f>IFERROR(INT(_xlfn.RANK.EQ(LO8129,$LO$2:$LO$2000,0))+COUNTIF($LO$2000:$LO8129,LO8129)-1,"")</f>
        <v/>
      </c>
    </row>
    <row r="8130" spans="328:328" x14ac:dyDescent="0.3">
      <c r="LP8130" s="39" t="str">
        <f>IFERROR(INT(_xlfn.RANK.EQ(LO8130,$LO$2:$LO$2000,0))+COUNTIF($LO$2000:$LO8130,LO8130)-1,"")</f>
        <v/>
      </c>
    </row>
    <row r="8131" spans="328:328" x14ac:dyDescent="0.3">
      <c r="LP8131" s="39" t="str">
        <f>IFERROR(INT(_xlfn.RANK.EQ(LO8131,$LO$2:$LO$2000,0))+COUNTIF($LO$2000:$LO8131,LO8131)-1,"")</f>
        <v/>
      </c>
    </row>
    <row r="8132" spans="328:328" x14ac:dyDescent="0.3">
      <c r="LP8132" s="39" t="str">
        <f>IFERROR(INT(_xlfn.RANK.EQ(LO8132,$LO$2:$LO$2000,0))+COUNTIF($LO$2000:$LO8132,LO8132)-1,"")</f>
        <v/>
      </c>
    </row>
    <row r="8133" spans="328:328" x14ac:dyDescent="0.3">
      <c r="LP8133" s="39" t="str">
        <f>IFERROR(INT(_xlfn.RANK.EQ(LO8133,$LO$2:$LO$2000,0))+COUNTIF($LO$2000:$LO8133,LO8133)-1,"")</f>
        <v/>
      </c>
    </row>
    <row r="8134" spans="328:328" x14ac:dyDescent="0.3">
      <c r="LP8134" s="39" t="str">
        <f>IFERROR(INT(_xlfn.RANK.EQ(LO8134,$LO$2:$LO$2000,0))+COUNTIF($LO$2000:$LO8134,LO8134)-1,"")</f>
        <v/>
      </c>
    </row>
    <row r="8135" spans="328:328" x14ac:dyDescent="0.3">
      <c r="LP8135" s="39" t="str">
        <f>IFERROR(INT(_xlfn.RANK.EQ(LO8135,$LO$2:$LO$2000,0))+COUNTIF($LO$2000:$LO8135,LO8135)-1,"")</f>
        <v/>
      </c>
    </row>
    <row r="8136" spans="328:328" x14ac:dyDescent="0.3">
      <c r="LP8136" s="39" t="str">
        <f>IFERROR(INT(_xlfn.RANK.EQ(LO8136,$LO$2:$LO$2000,0))+COUNTIF($LO$2000:$LO8136,LO8136)-1,"")</f>
        <v/>
      </c>
    </row>
    <row r="8137" spans="328:328" x14ac:dyDescent="0.3">
      <c r="LP8137" s="39" t="str">
        <f>IFERROR(INT(_xlfn.RANK.EQ(LO8137,$LO$2:$LO$2000,0))+COUNTIF($LO$2000:$LO8137,LO8137)-1,"")</f>
        <v/>
      </c>
    </row>
    <row r="8138" spans="328:328" x14ac:dyDescent="0.3">
      <c r="LP8138" s="39" t="str">
        <f>IFERROR(INT(_xlfn.RANK.EQ(LO8138,$LO$2:$LO$2000,0))+COUNTIF($LO$2000:$LO8138,LO8138)-1,"")</f>
        <v/>
      </c>
    </row>
    <row r="8139" spans="328:328" x14ac:dyDescent="0.3">
      <c r="LP8139" s="39" t="str">
        <f>IFERROR(INT(_xlfn.RANK.EQ(LO8139,$LO$2:$LO$2000,0))+COUNTIF($LO$2000:$LO8139,LO8139)-1,"")</f>
        <v/>
      </c>
    </row>
    <row r="8140" spans="328:328" x14ac:dyDescent="0.3">
      <c r="LP8140" s="39" t="str">
        <f>IFERROR(INT(_xlfn.RANK.EQ(LO8140,$LO$2:$LO$2000,0))+COUNTIF($LO$2000:$LO8140,LO8140)-1,"")</f>
        <v/>
      </c>
    </row>
    <row r="8141" spans="328:328" x14ac:dyDescent="0.3">
      <c r="LP8141" s="39" t="str">
        <f>IFERROR(INT(_xlfn.RANK.EQ(LO8141,$LO$2:$LO$2000,0))+COUNTIF($LO$2000:$LO8141,LO8141)-1,"")</f>
        <v/>
      </c>
    </row>
    <row r="8142" spans="328:328" x14ac:dyDescent="0.3">
      <c r="LP8142" s="39" t="str">
        <f>IFERROR(INT(_xlfn.RANK.EQ(LO8142,$LO$2:$LO$2000,0))+COUNTIF($LO$2000:$LO8142,LO8142)-1,"")</f>
        <v/>
      </c>
    </row>
    <row r="8143" spans="328:328" x14ac:dyDescent="0.3">
      <c r="LP8143" s="39" t="str">
        <f>IFERROR(INT(_xlfn.RANK.EQ(LO8143,$LO$2:$LO$2000,0))+COUNTIF($LO$2000:$LO8143,LO8143)-1,"")</f>
        <v/>
      </c>
    </row>
    <row r="8144" spans="328:328" x14ac:dyDescent="0.3">
      <c r="LP8144" s="39" t="str">
        <f>IFERROR(INT(_xlfn.RANK.EQ(LO8144,$LO$2:$LO$2000,0))+COUNTIF($LO$2000:$LO8144,LO8144)-1,"")</f>
        <v/>
      </c>
    </row>
    <row r="8145" spans="328:328" x14ac:dyDescent="0.3">
      <c r="LP8145" s="39" t="str">
        <f>IFERROR(INT(_xlfn.RANK.EQ(LO8145,$LO$2:$LO$2000,0))+COUNTIF($LO$2000:$LO8145,LO8145)-1,"")</f>
        <v/>
      </c>
    </row>
    <row r="8146" spans="328:328" x14ac:dyDescent="0.3">
      <c r="LP8146" s="39" t="str">
        <f>IFERROR(INT(_xlfn.RANK.EQ(LO8146,$LO$2:$LO$2000,0))+COUNTIF($LO$2000:$LO8146,LO8146)-1,"")</f>
        <v/>
      </c>
    </row>
    <row r="8147" spans="328:328" x14ac:dyDescent="0.3">
      <c r="LP8147" s="39" t="str">
        <f>IFERROR(INT(_xlfn.RANK.EQ(LO8147,$LO$2:$LO$2000,0))+COUNTIF($LO$2000:$LO8147,LO8147)-1,"")</f>
        <v/>
      </c>
    </row>
    <row r="8148" spans="328:328" x14ac:dyDescent="0.3">
      <c r="LP8148" s="39" t="str">
        <f>IFERROR(INT(_xlfn.RANK.EQ(LO8148,$LO$2:$LO$2000,0))+COUNTIF($LO$2000:$LO8148,LO8148)-1,"")</f>
        <v/>
      </c>
    </row>
    <row r="8149" spans="328:328" x14ac:dyDescent="0.3">
      <c r="LP8149" s="39" t="str">
        <f>IFERROR(INT(_xlfn.RANK.EQ(LO8149,$LO$2:$LO$2000,0))+COUNTIF($LO$2000:$LO8149,LO8149)-1,"")</f>
        <v/>
      </c>
    </row>
    <row r="8150" spans="328:328" x14ac:dyDescent="0.3">
      <c r="LP8150" s="39" t="str">
        <f>IFERROR(INT(_xlfn.RANK.EQ(LO8150,$LO$2:$LO$2000,0))+COUNTIF($LO$2000:$LO8150,LO8150)-1,"")</f>
        <v/>
      </c>
    </row>
    <row r="8151" spans="328:328" x14ac:dyDescent="0.3">
      <c r="LP8151" s="39" t="str">
        <f>IFERROR(INT(_xlfn.RANK.EQ(LO8151,$LO$2:$LO$2000,0))+COUNTIF($LO$2000:$LO8151,LO8151)-1,"")</f>
        <v/>
      </c>
    </row>
    <row r="8152" spans="328:328" x14ac:dyDescent="0.3">
      <c r="LP8152" s="39" t="str">
        <f>IFERROR(INT(_xlfn.RANK.EQ(LO8152,$LO$2:$LO$2000,0))+COUNTIF($LO$2000:$LO8152,LO8152)-1,"")</f>
        <v/>
      </c>
    </row>
    <row r="8153" spans="328:328" x14ac:dyDescent="0.3">
      <c r="LP8153" s="39" t="str">
        <f>IFERROR(INT(_xlfn.RANK.EQ(LO8153,$LO$2:$LO$2000,0))+COUNTIF($LO$2000:$LO8153,LO8153)-1,"")</f>
        <v/>
      </c>
    </row>
    <row r="8154" spans="328:328" x14ac:dyDescent="0.3">
      <c r="LP8154" s="39" t="str">
        <f>IFERROR(INT(_xlfn.RANK.EQ(LO8154,$LO$2:$LO$2000,0))+COUNTIF($LO$2000:$LO8154,LO8154)-1,"")</f>
        <v/>
      </c>
    </row>
    <row r="8155" spans="328:328" x14ac:dyDescent="0.3">
      <c r="LP8155" s="39" t="str">
        <f>IFERROR(INT(_xlfn.RANK.EQ(LO8155,$LO$2:$LO$2000,0))+COUNTIF($LO$2000:$LO8155,LO8155)-1,"")</f>
        <v/>
      </c>
    </row>
    <row r="8156" spans="328:328" x14ac:dyDescent="0.3">
      <c r="LP8156" s="39" t="str">
        <f>IFERROR(INT(_xlfn.RANK.EQ(LO8156,$LO$2:$LO$2000,0))+COUNTIF($LO$2000:$LO8156,LO8156)-1,"")</f>
        <v/>
      </c>
    </row>
    <row r="8157" spans="328:328" x14ac:dyDescent="0.3">
      <c r="LP8157" s="39" t="str">
        <f>IFERROR(INT(_xlfn.RANK.EQ(LO8157,$LO$2:$LO$2000,0))+COUNTIF($LO$2000:$LO8157,LO8157)-1,"")</f>
        <v/>
      </c>
    </row>
    <row r="8158" spans="328:328" x14ac:dyDescent="0.3">
      <c r="LP8158" s="39" t="str">
        <f>IFERROR(INT(_xlfn.RANK.EQ(LO8158,$LO$2:$LO$2000,0))+COUNTIF($LO$2000:$LO8158,LO8158)-1,"")</f>
        <v/>
      </c>
    </row>
    <row r="8159" spans="328:328" x14ac:dyDescent="0.3">
      <c r="LP8159" s="39" t="str">
        <f>IFERROR(INT(_xlfn.RANK.EQ(LO8159,$LO$2:$LO$2000,0))+COUNTIF($LO$2000:$LO8159,LO8159)-1,"")</f>
        <v/>
      </c>
    </row>
    <row r="8160" spans="328:328" x14ac:dyDescent="0.3">
      <c r="LP8160" s="39" t="str">
        <f>IFERROR(INT(_xlfn.RANK.EQ(LO8160,$LO$2:$LO$2000,0))+COUNTIF($LO$2000:$LO8160,LO8160)-1,"")</f>
        <v/>
      </c>
    </row>
    <row r="8161" spans="328:328" x14ac:dyDescent="0.3">
      <c r="LP8161" s="39" t="str">
        <f>IFERROR(INT(_xlfn.RANK.EQ(LO8161,$LO$2:$LO$2000,0))+COUNTIF($LO$2000:$LO8161,LO8161)-1,"")</f>
        <v/>
      </c>
    </row>
    <row r="8162" spans="328:328" x14ac:dyDescent="0.3">
      <c r="LP8162" s="39" t="str">
        <f>IFERROR(INT(_xlfn.RANK.EQ(LO8162,$LO$2:$LO$2000,0))+COUNTIF($LO$2000:$LO8162,LO8162)-1,"")</f>
        <v/>
      </c>
    </row>
    <row r="8163" spans="328:328" x14ac:dyDescent="0.3">
      <c r="LP8163" s="39" t="str">
        <f>IFERROR(INT(_xlfn.RANK.EQ(LO8163,$LO$2:$LO$2000,0))+COUNTIF($LO$2000:$LO8163,LO8163)-1,"")</f>
        <v/>
      </c>
    </row>
    <row r="8164" spans="328:328" x14ac:dyDescent="0.3">
      <c r="LP8164" s="39" t="str">
        <f>IFERROR(INT(_xlfn.RANK.EQ(LO8164,$LO$2:$LO$2000,0))+COUNTIF($LO$2000:$LO8164,LO8164)-1,"")</f>
        <v/>
      </c>
    </row>
    <row r="8165" spans="328:328" x14ac:dyDescent="0.3">
      <c r="LP8165" s="39" t="str">
        <f>IFERROR(INT(_xlfn.RANK.EQ(LO8165,$LO$2:$LO$2000,0))+COUNTIF($LO$2000:$LO8165,LO8165)-1,"")</f>
        <v/>
      </c>
    </row>
    <row r="8166" spans="328:328" x14ac:dyDescent="0.3">
      <c r="LP8166" s="39" t="str">
        <f>IFERROR(INT(_xlfn.RANK.EQ(LO8166,$LO$2:$LO$2000,0))+COUNTIF($LO$2000:$LO8166,LO8166)-1,"")</f>
        <v/>
      </c>
    </row>
    <row r="8167" spans="328:328" x14ac:dyDescent="0.3">
      <c r="LP8167" s="39" t="str">
        <f>IFERROR(INT(_xlfn.RANK.EQ(LO8167,$LO$2:$LO$2000,0))+COUNTIF($LO$2000:$LO8167,LO8167)-1,"")</f>
        <v/>
      </c>
    </row>
    <row r="8168" spans="328:328" x14ac:dyDescent="0.3">
      <c r="LP8168" s="39" t="str">
        <f>IFERROR(INT(_xlfn.RANK.EQ(LO8168,$LO$2:$LO$2000,0))+COUNTIF($LO$2000:$LO8168,LO8168)-1,"")</f>
        <v/>
      </c>
    </row>
    <row r="8169" spans="328:328" x14ac:dyDescent="0.3">
      <c r="LP8169" s="39" t="str">
        <f>IFERROR(INT(_xlfn.RANK.EQ(LO8169,$LO$2:$LO$2000,0))+COUNTIF($LO$2000:$LO8169,LO8169)-1,"")</f>
        <v/>
      </c>
    </row>
    <row r="8170" spans="328:328" x14ac:dyDescent="0.3">
      <c r="LP8170" s="39" t="str">
        <f>IFERROR(INT(_xlfn.RANK.EQ(LO8170,$LO$2:$LO$2000,0))+COUNTIF($LO$2000:$LO8170,LO8170)-1,"")</f>
        <v/>
      </c>
    </row>
    <row r="8171" spans="328:328" x14ac:dyDescent="0.3">
      <c r="LP8171" s="39" t="str">
        <f>IFERROR(INT(_xlfn.RANK.EQ(LO8171,$LO$2:$LO$2000,0))+COUNTIF($LO$2000:$LO8171,LO8171)-1,"")</f>
        <v/>
      </c>
    </row>
    <row r="8172" spans="328:328" x14ac:dyDescent="0.3">
      <c r="LP8172" s="39" t="str">
        <f>IFERROR(INT(_xlfn.RANK.EQ(LO8172,$LO$2:$LO$2000,0))+COUNTIF($LO$2000:$LO8172,LO8172)-1,"")</f>
        <v/>
      </c>
    </row>
    <row r="8173" spans="328:328" x14ac:dyDescent="0.3">
      <c r="LP8173" s="39" t="str">
        <f>IFERROR(INT(_xlfn.RANK.EQ(LO8173,$LO$2:$LO$2000,0))+COUNTIF($LO$2000:$LO8173,LO8173)-1,"")</f>
        <v/>
      </c>
    </row>
    <row r="8174" spans="328:328" x14ac:dyDescent="0.3">
      <c r="LP8174" s="39" t="str">
        <f>IFERROR(INT(_xlfn.RANK.EQ(LO8174,$LO$2:$LO$2000,0))+COUNTIF($LO$2000:$LO8174,LO8174)-1,"")</f>
        <v/>
      </c>
    </row>
    <row r="8175" spans="328:328" x14ac:dyDescent="0.3">
      <c r="LP8175" s="39" t="str">
        <f>IFERROR(INT(_xlfn.RANK.EQ(LO8175,$LO$2:$LO$2000,0))+COUNTIF($LO$2000:$LO8175,LO8175)-1,"")</f>
        <v/>
      </c>
    </row>
    <row r="8176" spans="328:328" x14ac:dyDescent="0.3">
      <c r="LP8176" s="39" t="str">
        <f>IFERROR(INT(_xlfn.RANK.EQ(LO8176,$LO$2:$LO$2000,0))+COUNTIF($LO$2000:$LO8176,LO8176)-1,"")</f>
        <v/>
      </c>
    </row>
    <row r="8177" spans="328:328" x14ac:dyDescent="0.3">
      <c r="LP8177" s="39" t="str">
        <f>IFERROR(INT(_xlfn.RANK.EQ(LO8177,$LO$2:$LO$2000,0))+COUNTIF($LO$2000:$LO8177,LO8177)-1,"")</f>
        <v/>
      </c>
    </row>
    <row r="8178" spans="328:328" x14ac:dyDescent="0.3">
      <c r="LP8178" s="39" t="str">
        <f>IFERROR(INT(_xlfn.RANK.EQ(LO8178,$LO$2:$LO$2000,0))+COUNTIF($LO$2000:$LO8178,LO8178)-1,"")</f>
        <v/>
      </c>
    </row>
    <row r="8179" spans="328:328" x14ac:dyDescent="0.3">
      <c r="LP8179" s="39" t="str">
        <f>IFERROR(INT(_xlfn.RANK.EQ(LO8179,$LO$2:$LO$2000,0))+COUNTIF($LO$2000:$LO8179,LO8179)-1,"")</f>
        <v/>
      </c>
    </row>
    <row r="8180" spans="328:328" x14ac:dyDescent="0.3">
      <c r="LP8180" s="39" t="str">
        <f>IFERROR(INT(_xlfn.RANK.EQ(LO8180,$LO$2:$LO$2000,0))+COUNTIF($LO$2000:$LO8180,LO8180)-1,"")</f>
        <v/>
      </c>
    </row>
    <row r="8181" spans="328:328" x14ac:dyDescent="0.3">
      <c r="LP8181" s="39" t="str">
        <f>IFERROR(INT(_xlfn.RANK.EQ(LO8181,$LO$2:$LO$2000,0))+COUNTIF($LO$2000:$LO8181,LO8181)-1,"")</f>
        <v/>
      </c>
    </row>
    <row r="8182" spans="328:328" x14ac:dyDescent="0.3">
      <c r="LP8182" s="39" t="str">
        <f>IFERROR(INT(_xlfn.RANK.EQ(LO8182,$LO$2:$LO$2000,0))+COUNTIF($LO$2000:$LO8182,LO8182)-1,"")</f>
        <v/>
      </c>
    </row>
    <row r="8183" spans="328:328" x14ac:dyDescent="0.3">
      <c r="LP8183" s="39" t="str">
        <f>IFERROR(INT(_xlfn.RANK.EQ(LO8183,$LO$2:$LO$2000,0))+COUNTIF($LO$2000:$LO8183,LO8183)-1,"")</f>
        <v/>
      </c>
    </row>
    <row r="8184" spans="328:328" x14ac:dyDescent="0.3">
      <c r="LP8184" s="39" t="str">
        <f>IFERROR(INT(_xlfn.RANK.EQ(LO8184,$LO$2:$LO$2000,0))+COUNTIF($LO$2000:$LO8184,LO8184)-1,"")</f>
        <v/>
      </c>
    </row>
    <row r="8185" spans="328:328" x14ac:dyDescent="0.3">
      <c r="LP8185" s="39" t="str">
        <f>IFERROR(INT(_xlfn.RANK.EQ(LO8185,$LO$2:$LO$2000,0))+COUNTIF($LO$2000:$LO8185,LO8185)-1,"")</f>
        <v/>
      </c>
    </row>
    <row r="8186" spans="328:328" x14ac:dyDescent="0.3">
      <c r="LP8186" s="39" t="str">
        <f>IFERROR(INT(_xlfn.RANK.EQ(LO8186,$LO$2:$LO$2000,0))+COUNTIF($LO$2000:$LO8186,LO8186)-1,"")</f>
        <v/>
      </c>
    </row>
    <row r="8187" spans="328:328" x14ac:dyDescent="0.3">
      <c r="LP8187" s="39" t="str">
        <f>IFERROR(INT(_xlfn.RANK.EQ(LO8187,$LO$2:$LO$2000,0))+COUNTIF($LO$2000:$LO8187,LO8187)-1,"")</f>
        <v/>
      </c>
    </row>
    <row r="8188" spans="328:328" x14ac:dyDescent="0.3">
      <c r="LP8188" s="39" t="str">
        <f>IFERROR(INT(_xlfn.RANK.EQ(LO8188,$LO$2:$LO$2000,0))+COUNTIF($LO$2000:$LO8188,LO8188)-1,"")</f>
        <v/>
      </c>
    </row>
    <row r="8189" spans="328:328" x14ac:dyDescent="0.3">
      <c r="LP8189" s="39" t="str">
        <f>IFERROR(INT(_xlfn.RANK.EQ(LO8189,$LO$2:$LO$2000,0))+COUNTIF($LO$2000:$LO8189,LO8189)-1,"")</f>
        <v/>
      </c>
    </row>
    <row r="8190" spans="328:328" x14ac:dyDescent="0.3">
      <c r="LP8190" s="39" t="str">
        <f>IFERROR(INT(_xlfn.RANK.EQ(LO8190,$LO$2:$LO$2000,0))+COUNTIF($LO$2000:$LO8190,LO8190)-1,"")</f>
        <v/>
      </c>
    </row>
    <row r="8191" spans="328:328" x14ac:dyDescent="0.3">
      <c r="LP8191" s="39" t="str">
        <f>IFERROR(INT(_xlfn.RANK.EQ(LO8191,$LO$2:$LO$2000,0))+COUNTIF($LO$2000:$LO8191,LO8191)-1,"")</f>
        <v/>
      </c>
    </row>
    <row r="8192" spans="328:328" x14ac:dyDescent="0.3">
      <c r="LP8192" s="39" t="str">
        <f>IFERROR(INT(_xlfn.RANK.EQ(LO8192,$LO$2:$LO$2000,0))+COUNTIF($LO$2000:$LO8192,LO8192)-1,"")</f>
        <v/>
      </c>
    </row>
    <row r="8193" spans="328:328" x14ac:dyDescent="0.3">
      <c r="LP8193" s="39" t="str">
        <f>IFERROR(INT(_xlfn.RANK.EQ(LO8193,$LO$2:$LO$2000,0))+COUNTIF($LO$2000:$LO8193,LO8193)-1,"")</f>
        <v/>
      </c>
    </row>
    <row r="8194" spans="328:328" x14ac:dyDescent="0.3">
      <c r="LP8194" s="39" t="str">
        <f>IFERROR(INT(_xlfn.RANK.EQ(LO8194,$LO$2:$LO$2000,0))+COUNTIF($LO$2000:$LO8194,LO8194)-1,"")</f>
        <v/>
      </c>
    </row>
    <row r="8195" spans="328:328" x14ac:dyDescent="0.3">
      <c r="LP8195" s="39" t="str">
        <f>IFERROR(INT(_xlfn.RANK.EQ(LO8195,$LO$2:$LO$2000,0))+COUNTIF($LO$2000:$LO8195,LO8195)-1,"")</f>
        <v/>
      </c>
    </row>
    <row r="8196" spans="328:328" x14ac:dyDescent="0.3">
      <c r="LP8196" s="39" t="str">
        <f>IFERROR(INT(_xlfn.RANK.EQ(LO8196,$LO$2:$LO$2000,0))+COUNTIF($LO$2000:$LO8196,LO8196)-1,"")</f>
        <v/>
      </c>
    </row>
    <row r="8197" spans="328:328" x14ac:dyDescent="0.3">
      <c r="LP8197" s="39" t="str">
        <f>IFERROR(INT(_xlfn.RANK.EQ(LO8197,$LO$2:$LO$2000,0))+COUNTIF($LO$2000:$LO8197,LO8197)-1,"")</f>
        <v/>
      </c>
    </row>
    <row r="8198" spans="328:328" x14ac:dyDescent="0.3">
      <c r="LP8198" s="39" t="str">
        <f>IFERROR(INT(_xlfn.RANK.EQ(LO8198,$LO$2:$LO$2000,0))+COUNTIF($LO$2000:$LO8198,LO8198)-1,"")</f>
        <v/>
      </c>
    </row>
    <row r="8199" spans="328:328" x14ac:dyDescent="0.3">
      <c r="LP8199" s="39" t="str">
        <f>IFERROR(INT(_xlfn.RANK.EQ(LO8199,$LO$2:$LO$2000,0))+COUNTIF($LO$2000:$LO8199,LO8199)-1,"")</f>
        <v/>
      </c>
    </row>
    <row r="8200" spans="328:328" x14ac:dyDescent="0.3">
      <c r="LP8200" s="39" t="str">
        <f>IFERROR(INT(_xlfn.RANK.EQ(LO8200,$LO$2:$LO$2000,0))+COUNTIF($LO$2000:$LO8200,LO8200)-1,"")</f>
        <v/>
      </c>
    </row>
    <row r="8201" spans="328:328" x14ac:dyDescent="0.3">
      <c r="LP8201" s="39" t="str">
        <f>IFERROR(INT(_xlfn.RANK.EQ(LO8201,$LO$2:$LO$2000,0))+COUNTIF($LO$2000:$LO8201,LO8201)-1,"")</f>
        <v/>
      </c>
    </row>
    <row r="8202" spans="328:328" x14ac:dyDescent="0.3">
      <c r="LP8202" s="39" t="str">
        <f>IFERROR(INT(_xlfn.RANK.EQ(LO8202,$LO$2:$LO$2000,0))+COUNTIF($LO$2000:$LO8202,LO8202)-1,"")</f>
        <v/>
      </c>
    </row>
    <row r="8203" spans="328:328" x14ac:dyDescent="0.3">
      <c r="LP8203" s="39" t="str">
        <f>IFERROR(INT(_xlfn.RANK.EQ(LO8203,$LO$2:$LO$2000,0))+COUNTIF($LO$2000:$LO8203,LO8203)-1,"")</f>
        <v/>
      </c>
    </row>
    <row r="8204" spans="328:328" x14ac:dyDescent="0.3">
      <c r="LP8204" s="39" t="str">
        <f>IFERROR(INT(_xlfn.RANK.EQ(LO8204,$LO$2:$LO$2000,0))+COUNTIF($LO$2000:$LO8204,LO8204)-1,"")</f>
        <v/>
      </c>
    </row>
    <row r="8205" spans="328:328" x14ac:dyDescent="0.3">
      <c r="LP8205" s="39" t="str">
        <f>IFERROR(INT(_xlfn.RANK.EQ(LO8205,$LO$2:$LO$2000,0))+COUNTIF($LO$2000:$LO8205,LO8205)-1,"")</f>
        <v/>
      </c>
    </row>
    <row r="8206" spans="328:328" x14ac:dyDescent="0.3">
      <c r="LP8206" s="39" t="str">
        <f>IFERROR(INT(_xlfn.RANK.EQ(LO8206,$LO$2:$LO$2000,0))+COUNTIF($LO$2000:$LO8206,LO8206)-1,"")</f>
        <v/>
      </c>
    </row>
    <row r="8207" spans="328:328" x14ac:dyDescent="0.3">
      <c r="LP8207" s="39" t="str">
        <f>IFERROR(INT(_xlfn.RANK.EQ(LO8207,$LO$2:$LO$2000,0))+COUNTIF($LO$2000:$LO8207,LO8207)-1,"")</f>
        <v/>
      </c>
    </row>
    <row r="8208" spans="328:328" x14ac:dyDescent="0.3">
      <c r="LP8208" s="39" t="str">
        <f>IFERROR(INT(_xlfn.RANK.EQ(LO8208,$LO$2:$LO$2000,0))+COUNTIF($LO$2000:$LO8208,LO8208)-1,"")</f>
        <v/>
      </c>
    </row>
    <row r="8209" spans="328:328" x14ac:dyDescent="0.3">
      <c r="LP8209" s="39" t="str">
        <f>IFERROR(INT(_xlfn.RANK.EQ(LO8209,$LO$2:$LO$2000,0))+COUNTIF($LO$2000:$LO8209,LO8209)-1,"")</f>
        <v/>
      </c>
    </row>
    <row r="8210" spans="328:328" x14ac:dyDescent="0.3">
      <c r="LP8210" s="39" t="str">
        <f>IFERROR(INT(_xlfn.RANK.EQ(LO8210,$LO$2:$LO$2000,0))+COUNTIF($LO$2000:$LO8210,LO8210)-1,"")</f>
        <v/>
      </c>
    </row>
    <row r="8211" spans="328:328" x14ac:dyDescent="0.3">
      <c r="LP8211" s="39" t="str">
        <f>IFERROR(INT(_xlfn.RANK.EQ(LO8211,$LO$2:$LO$2000,0))+COUNTIF($LO$2000:$LO8211,LO8211)-1,"")</f>
        <v/>
      </c>
    </row>
    <row r="8212" spans="328:328" x14ac:dyDescent="0.3">
      <c r="LP8212" s="39" t="str">
        <f>IFERROR(INT(_xlfn.RANK.EQ(LO8212,$LO$2:$LO$2000,0))+COUNTIF($LO$2000:$LO8212,LO8212)-1,"")</f>
        <v/>
      </c>
    </row>
    <row r="8213" spans="328:328" x14ac:dyDescent="0.3">
      <c r="LP8213" s="39" t="str">
        <f>IFERROR(INT(_xlfn.RANK.EQ(LO8213,$LO$2:$LO$2000,0))+COUNTIF($LO$2000:$LO8213,LO8213)-1,"")</f>
        <v/>
      </c>
    </row>
    <row r="8214" spans="328:328" x14ac:dyDescent="0.3">
      <c r="LP8214" s="39" t="str">
        <f>IFERROR(INT(_xlfn.RANK.EQ(LO8214,$LO$2:$LO$2000,0))+COUNTIF($LO$2000:$LO8214,LO8214)-1,"")</f>
        <v/>
      </c>
    </row>
    <row r="8215" spans="328:328" x14ac:dyDescent="0.3">
      <c r="LP8215" s="39" t="str">
        <f>IFERROR(INT(_xlfn.RANK.EQ(LO8215,$LO$2:$LO$2000,0))+COUNTIF($LO$2000:$LO8215,LO8215)-1,"")</f>
        <v/>
      </c>
    </row>
    <row r="8216" spans="328:328" x14ac:dyDescent="0.3">
      <c r="LP8216" s="39" t="str">
        <f>IFERROR(INT(_xlfn.RANK.EQ(LO8216,$LO$2:$LO$2000,0))+COUNTIF($LO$2000:$LO8216,LO8216)-1,"")</f>
        <v/>
      </c>
    </row>
    <row r="8217" spans="328:328" x14ac:dyDescent="0.3">
      <c r="LP8217" s="39" t="str">
        <f>IFERROR(INT(_xlfn.RANK.EQ(LO8217,$LO$2:$LO$2000,0))+COUNTIF($LO$2000:$LO8217,LO8217)-1,"")</f>
        <v/>
      </c>
    </row>
    <row r="8218" spans="328:328" x14ac:dyDescent="0.3">
      <c r="LP8218" s="39" t="str">
        <f>IFERROR(INT(_xlfn.RANK.EQ(LO8218,$LO$2:$LO$2000,0))+COUNTIF($LO$2000:$LO8218,LO8218)-1,"")</f>
        <v/>
      </c>
    </row>
    <row r="8219" spans="328:328" x14ac:dyDescent="0.3">
      <c r="LP8219" s="39" t="str">
        <f>IFERROR(INT(_xlfn.RANK.EQ(LO8219,$LO$2:$LO$2000,0))+COUNTIF($LO$2000:$LO8219,LO8219)-1,"")</f>
        <v/>
      </c>
    </row>
    <row r="8220" spans="328:328" x14ac:dyDescent="0.3">
      <c r="LP8220" s="39" t="str">
        <f>IFERROR(INT(_xlfn.RANK.EQ(LO8220,$LO$2:$LO$2000,0))+COUNTIF($LO$2000:$LO8220,LO8220)-1,"")</f>
        <v/>
      </c>
    </row>
    <row r="8221" spans="328:328" x14ac:dyDescent="0.3">
      <c r="LP8221" s="39" t="str">
        <f>IFERROR(INT(_xlfn.RANK.EQ(LO8221,$LO$2:$LO$2000,0))+COUNTIF($LO$2000:$LO8221,LO8221)-1,"")</f>
        <v/>
      </c>
    </row>
    <row r="8222" spans="328:328" x14ac:dyDescent="0.3">
      <c r="LP8222" s="39" t="str">
        <f>IFERROR(INT(_xlfn.RANK.EQ(LO8222,$LO$2:$LO$2000,0))+COUNTIF($LO$2000:$LO8222,LO8222)-1,"")</f>
        <v/>
      </c>
    </row>
    <row r="8223" spans="328:328" x14ac:dyDescent="0.3">
      <c r="LP8223" s="39" t="str">
        <f>IFERROR(INT(_xlfn.RANK.EQ(LO8223,$LO$2:$LO$2000,0))+COUNTIF($LO$2000:$LO8223,LO8223)-1,"")</f>
        <v/>
      </c>
    </row>
    <row r="8224" spans="328:328" x14ac:dyDescent="0.3">
      <c r="LP8224" s="39" t="str">
        <f>IFERROR(INT(_xlfn.RANK.EQ(LO8224,$LO$2:$LO$2000,0))+COUNTIF($LO$2000:$LO8224,LO8224)-1,"")</f>
        <v/>
      </c>
    </row>
    <row r="8225" spans="328:328" x14ac:dyDescent="0.3">
      <c r="LP8225" s="39" t="str">
        <f>IFERROR(INT(_xlfn.RANK.EQ(LO8225,$LO$2:$LO$2000,0))+COUNTIF($LO$2000:$LO8225,LO8225)-1,"")</f>
        <v/>
      </c>
    </row>
    <row r="8226" spans="328:328" x14ac:dyDescent="0.3">
      <c r="LP8226" s="39" t="str">
        <f>IFERROR(INT(_xlfn.RANK.EQ(LO8226,$LO$2:$LO$2000,0))+COUNTIF($LO$2000:$LO8226,LO8226)-1,"")</f>
        <v/>
      </c>
    </row>
    <row r="8227" spans="328:328" x14ac:dyDescent="0.3">
      <c r="LP8227" s="39" t="str">
        <f>IFERROR(INT(_xlfn.RANK.EQ(LO8227,$LO$2:$LO$2000,0))+COUNTIF($LO$2000:$LO8227,LO8227)-1,"")</f>
        <v/>
      </c>
    </row>
    <row r="8228" spans="328:328" x14ac:dyDescent="0.3">
      <c r="LP8228" s="39" t="str">
        <f>IFERROR(INT(_xlfn.RANK.EQ(LO8228,$LO$2:$LO$2000,0))+COUNTIF($LO$2000:$LO8228,LO8228)-1,"")</f>
        <v/>
      </c>
    </row>
    <row r="8229" spans="328:328" x14ac:dyDescent="0.3">
      <c r="LP8229" s="39" t="str">
        <f>IFERROR(INT(_xlfn.RANK.EQ(LO8229,$LO$2:$LO$2000,0))+COUNTIF($LO$2000:$LO8229,LO8229)-1,"")</f>
        <v/>
      </c>
    </row>
    <row r="8230" spans="328:328" x14ac:dyDescent="0.3">
      <c r="LP8230" s="39" t="str">
        <f>IFERROR(INT(_xlfn.RANK.EQ(LO8230,$LO$2:$LO$2000,0))+COUNTIF($LO$2000:$LO8230,LO8230)-1,"")</f>
        <v/>
      </c>
    </row>
    <row r="8231" spans="328:328" x14ac:dyDescent="0.3">
      <c r="LP8231" s="39" t="str">
        <f>IFERROR(INT(_xlfn.RANK.EQ(LO8231,$LO$2:$LO$2000,0))+COUNTIF($LO$2000:$LO8231,LO8231)-1,"")</f>
        <v/>
      </c>
    </row>
    <row r="8232" spans="328:328" x14ac:dyDescent="0.3">
      <c r="LP8232" s="39" t="str">
        <f>IFERROR(INT(_xlfn.RANK.EQ(LO8232,$LO$2:$LO$2000,0))+COUNTIF($LO$2000:$LO8232,LO8232)-1,"")</f>
        <v/>
      </c>
    </row>
    <row r="8233" spans="328:328" x14ac:dyDescent="0.3">
      <c r="LP8233" s="39" t="str">
        <f>IFERROR(INT(_xlfn.RANK.EQ(LO8233,$LO$2:$LO$2000,0))+COUNTIF($LO$2000:$LO8233,LO8233)-1,"")</f>
        <v/>
      </c>
    </row>
    <row r="8234" spans="328:328" x14ac:dyDescent="0.3">
      <c r="LP8234" s="39" t="str">
        <f>IFERROR(INT(_xlfn.RANK.EQ(LO8234,$LO$2:$LO$2000,0))+COUNTIF($LO$2000:$LO8234,LO8234)-1,"")</f>
        <v/>
      </c>
    </row>
    <row r="8235" spans="328:328" x14ac:dyDescent="0.3">
      <c r="LP8235" s="39" t="str">
        <f>IFERROR(INT(_xlfn.RANK.EQ(LO8235,$LO$2:$LO$2000,0))+COUNTIF($LO$2000:$LO8235,LO8235)-1,"")</f>
        <v/>
      </c>
    </row>
    <row r="8236" spans="328:328" x14ac:dyDescent="0.3">
      <c r="LP8236" s="39" t="str">
        <f>IFERROR(INT(_xlfn.RANK.EQ(LO8236,$LO$2:$LO$2000,0))+COUNTIF($LO$2000:$LO8236,LO8236)-1,"")</f>
        <v/>
      </c>
    </row>
    <row r="8237" spans="328:328" x14ac:dyDescent="0.3">
      <c r="LP8237" s="39" t="str">
        <f>IFERROR(INT(_xlfn.RANK.EQ(LO8237,$LO$2:$LO$2000,0))+COUNTIF($LO$2000:$LO8237,LO8237)-1,"")</f>
        <v/>
      </c>
    </row>
    <row r="8238" spans="328:328" x14ac:dyDescent="0.3">
      <c r="LP8238" s="39" t="str">
        <f>IFERROR(INT(_xlfn.RANK.EQ(LO8238,$LO$2:$LO$2000,0))+COUNTIF($LO$2000:$LO8238,LO8238)-1,"")</f>
        <v/>
      </c>
    </row>
    <row r="8239" spans="328:328" x14ac:dyDescent="0.3">
      <c r="LP8239" s="39" t="str">
        <f>IFERROR(INT(_xlfn.RANK.EQ(LO8239,$LO$2:$LO$2000,0))+COUNTIF($LO$2000:$LO8239,LO8239)-1,"")</f>
        <v/>
      </c>
    </row>
    <row r="8240" spans="328:328" x14ac:dyDescent="0.3">
      <c r="LP8240" s="39" t="str">
        <f>IFERROR(INT(_xlfn.RANK.EQ(LO8240,$LO$2:$LO$2000,0))+COUNTIF($LO$2000:$LO8240,LO8240)-1,"")</f>
        <v/>
      </c>
    </row>
    <row r="8241" spans="328:328" x14ac:dyDescent="0.3">
      <c r="LP8241" s="39" t="str">
        <f>IFERROR(INT(_xlfn.RANK.EQ(LO8241,$LO$2:$LO$2000,0))+COUNTIF($LO$2000:$LO8241,LO8241)-1,"")</f>
        <v/>
      </c>
    </row>
    <row r="8242" spans="328:328" x14ac:dyDescent="0.3">
      <c r="LP8242" s="39" t="str">
        <f>IFERROR(INT(_xlfn.RANK.EQ(LO8242,$LO$2:$LO$2000,0))+COUNTIF($LO$2000:$LO8242,LO8242)-1,"")</f>
        <v/>
      </c>
    </row>
    <row r="8243" spans="328:328" x14ac:dyDescent="0.3">
      <c r="LP8243" s="39" t="str">
        <f>IFERROR(INT(_xlfn.RANK.EQ(LO8243,$LO$2:$LO$2000,0))+COUNTIF($LO$2000:$LO8243,LO8243)-1,"")</f>
        <v/>
      </c>
    </row>
    <row r="8244" spans="328:328" x14ac:dyDescent="0.3">
      <c r="LP8244" s="39" t="str">
        <f>IFERROR(INT(_xlfn.RANK.EQ(LO8244,$LO$2:$LO$2000,0))+COUNTIF($LO$2000:$LO8244,LO8244)-1,"")</f>
        <v/>
      </c>
    </row>
    <row r="8245" spans="328:328" x14ac:dyDescent="0.3">
      <c r="LP8245" s="39" t="str">
        <f>IFERROR(INT(_xlfn.RANK.EQ(LO8245,$LO$2:$LO$2000,0))+COUNTIF($LO$2000:$LO8245,LO8245)-1,"")</f>
        <v/>
      </c>
    </row>
    <row r="8246" spans="328:328" x14ac:dyDescent="0.3">
      <c r="LP8246" s="39" t="str">
        <f>IFERROR(INT(_xlfn.RANK.EQ(LO8246,$LO$2:$LO$2000,0))+COUNTIF($LO$2000:$LO8246,LO8246)-1,"")</f>
        <v/>
      </c>
    </row>
    <row r="8247" spans="328:328" x14ac:dyDescent="0.3">
      <c r="LP8247" s="39" t="str">
        <f>IFERROR(INT(_xlfn.RANK.EQ(LO8247,$LO$2:$LO$2000,0))+COUNTIF($LO$2000:$LO8247,LO8247)-1,"")</f>
        <v/>
      </c>
    </row>
    <row r="8248" spans="328:328" x14ac:dyDescent="0.3">
      <c r="LP8248" s="39" t="str">
        <f>IFERROR(INT(_xlfn.RANK.EQ(LO8248,$LO$2:$LO$2000,0))+COUNTIF($LO$2000:$LO8248,LO8248)-1,"")</f>
        <v/>
      </c>
    </row>
    <row r="8249" spans="328:328" x14ac:dyDescent="0.3">
      <c r="LP8249" s="39" t="str">
        <f>IFERROR(INT(_xlfn.RANK.EQ(LO8249,$LO$2:$LO$2000,0))+COUNTIF($LO$2000:$LO8249,LO8249)-1,"")</f>
        <v/>
      </c>
    </row>
    <row r="8250" spans="328:328" x14ac:dyDescent="0.3">
      <c r="LP8250" s="39" t="str">
        <f>IFERROR(INT(_xlfn.RANK.EQ(LO8250,$LO$2:$LO$2000,0))+COUNTIF($LO$2000:$LO8250,LO8250)-1,"")</f>
        <v/>
      </c>
    </row>
    <row r="8251" spans="328:328" x14ac:dyDescent="0.3">
      <c r="LP8251" s="39" t="str">
        <f>IFERROR(INT(_xlfn.RANK.EQ(LO8251,$LO$2:$LO$2000,0))+COUNTIF($LO$2000:$LO8251,LO8251)-1,"")</f>
        <v/>
      </c>
    </row>
    <row r="8252" spans="328:328" x14ac:dyDescent="0.3">
      <c r="LP8252" s="39" t="str">
        <f>IFERROR(INT(_xlfn.RANK.EQ(LO8252,$LO$2:$LO$2000,0))+COUNTIF($LO$2000:$LO8252,LO8252)-1,"")</f>
        <v/>
      </c>
    </row>
    <row r="8253" spans="328:328" x14ac:dyDescent="0.3">
      <c r="LP8253" s="39" t="str">
        <f>IFERROR(INT(_xlfn.RANK.EQ(LO8253,$LO$2:$LO$2000,0))+COUNTIF($LO$2000:$LO8253,LO8253)-1,"")</f>
        <v/>
      </c>
    </row>
    <row r="8254" spans="328:328" x14ac:dyDescent="0.3">
      <c r="LP8254" s="39" t="str">
        <f>IFERROR(INT(_xlfn.RANK.EQ(LO8254,$LO$2:$LO$2000,0))+COUNTIF($LO$2000:$LO8254,LO8254)-1,"")</f>
        <v/>
      </c>
    </row>
    <row r="8255" spans="328:328" x14ac:dyDescent="0.3">
      <c r="LP8255" s="39" t="str">
        <f>IFERROR(INT(_xlfn.RANK.EQ(LO8255,$LO$2:$LO$2000,0))+COUNTIF($LO$2000:$LO8255,LO8255)-1,"")</f>
        <v/>
      </c>
    </row>
    <row r="8256" spans="328:328" x14ac:dyDescent="0.3">
      <c r="LP8256" s="39" t="str">
        <f>IFERROR(INT(_xlfn.RANK.EQ(LO8256,$LO$2:$LO$2000,0))+COUNTIF($LO$2000:$LO8256,LO8256)-1,"")</f>
        <v/>
      </c>
    </row>
    <row r="8257" spans="328:328" x14ac:dyDescent="0.3">
      <c r="LP8257" s="39" t="str">
        <f>IFERROR(INT(_xlfn.RANK.EQ(LO8257,$LO$2:$LO$2000,0))+COUNTIF($LO$2000:$LO8257,LO8257)-1,"")</f>
        <v/>
      </c>
    </row>
    <row r="8258" spans="328:328" x14ac:dyDescent="0.3">
      <c r="LP8258" s="39" t="str">
        <f>IFERROR(INT(_xlfn.RANK.EQ(LO8258,$LO$2:$LO$2000,0))+COUNTIF($LO$2000:$LO8258,LO8258)-1,"")</f>
        <v/>
      </c>
    </row>
    <row r="8259" spans="328:328" x14ac:dyDescent="0.3">
      <c r="LP8259" s="39" t="str">
        <f>IFERROR(INT(_xlfn.RANK.EQ(LO8259,$LO$2:$LO$2000,0))+COUNTIF($LO$2000:$LO8259,LO8259)-1,"")</f>
        <v/>
      </c>
    </row>
    <row r="8260" spans="328:328" x14ac:dyDescent="0.3">
      <c r="LP8260" s="39" t="str">
        <f>IFERROR(INT(_xlfn.RANK.EQ(LO8260,$LO$2:$LO$2000,0))+COUNTIF($LO$2000:$LO8260,LO8260)-1,"")</f>
        <v/>
      </c>
    </row>
    <row r="8261" spans="328:328" x14ac:dyDescent="0.3">
      <c r="LP8261" s="39" t="str">
        <f>IFERROR(INT(_xlfn.RANK.EQ(LO8261,$LO$2:$LO$2000,0))+COUNTIF($LO$2000:$LO8261,LO8261)-1,"")</f>
        <v/>
      </c>
    </row>
    <row r="8262" spans="328:328" x14ac:dyDescent="0.3">
      <c r="LP8262" s="39" t="str">
        <f>IFERROR(INT(_xlfn.RANK.EQ(LO8262,$LO$2:$LO$2000,0))+COUNTIF($LO$2000:$LO8262,LO8262)-1,"")</f>
        <v/>
      </c>
    </row>
    <row r="8263" spans="328:328" x14ac:dyDescent="0.3">
      <c r="LP8263" s="39" t="str">
        <f>IFERROR(INT(_xlfn.RANK.EQ(LO8263,$LO$2:$LO$2000,0))+COUNTIF($LO$2000:$LO8263,LO8263)-1,"")</f>
        <v/>
      </c>
    </row>
    <row r="8264" spans="328:328" x14ac:dyDescent="0.3">
      <c r="LP8264" s="39" t="str">
        <f>IFERROR(INT(_xlfn.RANK.EQ(LO8264,$LO$2:$LO$2000,0))+COUNTIF($LO$2000:$LO8264,LO8264)-1,"")</f>
        <v/>
      </c>
    </row>
    <row r="8265" spans="328:328" x14ac:dyDescent="0.3">
      <c r="LP8265" s="39" t="str">
        <f>IFERROR(INT(_xlfn.RANK.EQ(LO8265,$LO$2:$LO$2000,0))+COUNTIF($LO$2000:$LO8265,LO8265)-1,"")</f>
        <v/>
      </c>
    </row>
    <row r="8266" spans="328:328" x14ac:dyDescent="0.3">
      <c r="LP8266" s="39" t="str">
        <f>IFERROR(INT(_xlfn.RANK.EQ(LO8266,$LO$2:$LO$2000,0))+COUNTIF($LO$2000:$LO8266,LO8266)-1,"")</f>
        <v/>
      </c>
    </row>
    <row r="8267" spans="328:328" x14ac:dyDescent="0.3">
      <c r="LP8267" s="39" t="str">
        <f>IFERROR(INT(_xlfn.RANK.EQ(LO8267,$LO$2:$LO$2000,0))+COUNTIF($LO$2000:$LO8267,LO8267)-1,"")</f>
        <v/>
      </c>
    </row>
    <row r="8268" spans="328:328" x14ac:dyDescent="0.3">
      <c r="LP8268" s="39" t="str">
        <f>IFERROR(INT(_xlfn.RANK.EQ(LO8268,$LO$2:$LO$2000,0))+COUNTIF($LO$2000:$LO8268,LO8268)-1,"")</f>
        <v/>
      </c>
    </row>
    <row r="8269" spans="328:328" x14ac:dyDescent="0.3">
      <c r="LP8269" s="39" t="str">
        <f>IFERROR(INT(_xlfn.RANK.EQ(LO8269,$LO$2:$LO$2000,0))+COUNTIF($LO$2000:$LO8269,LO8269)-1,"")</f>
        <v/>
      </c>
    </row>
    <row r="8270" spans="328:328" x14ac:dyDescent="0.3">
      <c r="LP8270" s="39" t="str">
        <f>IFERROR(INT(_xlfn.RANK.EQ(LO8270,$LO$2:$LO$2000,0))+COUNTIF($LO$2000:$LO8270,LO8270)-1,"")</f>
        <v/>
      </c>
    </row>
    <row r="8271" spans="328:328" x14ac:dyDescent="0.3">
      <c r="LP8271" s="39" t="str">
        <f>IFERROR(INT(_xlfn.RANK.EQ(LO8271,$LO$2:$LO$2000,0))+COUNTIF($LO$2000:$LO8271,LO8271)-1,"")</f>
        <v/>
      </c>
    </row>
    <row r="8272" spans="328:328" x14ac:dyDescent="0.3">
      <c r="LP8272" s="39" t="str">
        <f>IFERROR(INT(_xlfn.RANK.EQ(LO8272,$LO$2:$LO$2000,0))+COUNTIF($LO$2000:$LO8272,LO8272)-1,"")</f>
        <v/>
      </c>
    </row>
    <row r="8273" spans="328:328" x14ac:dyDescent="0.3">
      <c r="LP8273" s="39" t="str">
        <f>IFERROR(INT(_xlfn.RANK.EQ(LO8273,$LO$2:$LO$2000,0))+COUNTIF($LO$2000:$LO8273,LO8273)-1,"")</f>
        <v/>
      </c>
    </row>
    <row r="8274" spans="328:328" x14ac:dyDescent="0.3">
      <c r="LP8274" s="39" t="str">
        <f>IFERROR(INT(_xlfn.RANK.EQ(LO8274,$LO$2:$LO$2000,0))+COUNTIF($LO$2000:$LO8274,LO8274)-1,"")</f>
        <v/>
      </c>
    </row>
    <row r="8275" spans="328:328" x14ac:dyDescent="0.3">
      <c r="LP8275" s="39" t="str">
        <f>IFERROR(INT(_xlfn.RANK.EQ(LO8275,$LO$2:$LO$2000,0))+COUNTIF($LO$2000:$LO8275,LO8275)-1,"")</f>
        <v/>
      </c>
    </row>
    <row r="8276" spans="328:328" x14ac:dyDescent="0.3">
      <c r="LP8276" s="39" t="str">
        <f>IFERROR(INT(_xlfn.RANK.EQ(LO8276,$LO$2:$LO$2000,0))+COUNTIF($LO$2000:$LO8276,LO8276)-1,"")</f>
        <v/>
      </c>
    </row>
    <row r="8277" spans="328:328" x14ac:dyDescent="0.3">
      <c r="LP8277" s="39" t="str">
        <f>IFERROR(INT(_xlfn.RANK.EQ(LO8277,$LO$2:$LO$2000,0))+COUNTIF($LO$2000:$LO8277,LO8277)-1,"")</f>
        <v/>
      </c>
    </row>
    <row r="8278" spans="328:328" x14ac:dyDescent="0.3">
      <c r="LP8278" s="39" t="str">
        <f>IFERROR(INT(_xlfn.RANK.EQ(LO8278,$LO$2:$LO$2000,0))+COUNTIF($LO$2000:$LO8278,LO8278)-1,"")</f>
        <v/>
      </c>
    </row>
    <row r="8279" spans="328:328" x14ac:dyDescent="0.3">
      <c r="LP8279" s="39" t="str">
        <f>IFERROR(INT(_xlfn.RANK.EQ(LO8279,$LO$2:$LO$2000,0))+COUNTIF($LO$2000:$LO8279,LO8279)-1,"")</f>
        <v/>
      </c>
    </row>
    <row r="8280" spans="328:328" x14ac:dyDescent="0.3">
      <c r="LP8280" s="39" t="str">
        <f>IFERROR(INT(_xlfn.RANK.EQ(LO8280,$LO$2:$LO$2000,0))+COUNTIF($LO$2000:$LO8280,LO8280)-1,"")</f>
        <v/>
      </c>
    </row>
    <row r="8281" spans="328:328" x14ac:dyDescent="0.3">
      <c r="LP8281" s="39" t="str">
        <f>IFERROR(INT(_xlfn.RANK.EQ(LO8281,$LO$2:$LO$2000,0))+COUNTIF($LO$2000:$LO8281,LO8281)-1,"")</f>
        <v/>
      </c>
    </row>
    <row r="8282" spans="328:328" x14ac:dyDescent="0.3">
      <c r="LP8282" s="39" t="str">
        <f>IFERROR(INT(_xlfn.RANK.EQ(LO8282,$LO$2:$LO$2000,0))+COUNTIF($LO$2000:$LO8282,LO8282)-1,"")</f>
        <v/>
      </c>
    </row>
    <row r="8283" spans="328:328" x14ac:dyDescent="0.3">
      <c r="LP8283" s="39" t="str">
        <f>IFERROR(INT(_xlfn.RANK.EQ(LO8283,$LO$2:$LO$2000,0))+COUNTIF($LO$2000:$LO8283,LO8283)-1,"")</f>
        <v/>
      </c>
    </row>
    <row r="8284" spans="328:328" x14ac:dyDescent="0.3">
      <c r="LP8284" s="39" t="str">
        <f>IFERROR(INT(_xlfn.RANK.EQ(LO8284,$LO$2:$LO$2000,0))+COUNTIF($LO$2000:$LO8284,LO8284)-1,"")</f>
        <v/>
      </c>
    </row>
    <row r="8285" spans="328:328" x14ac:dyDescent="0.3">
      <c r="LP8285" s="39" t="str">
        <f>IFERROR(INT(_xlfn.RANK.EQ(LO8285,$LO$2:$LO$2000,0))+COUNTIF($LO$2000:$LO8285,LO8285)-1,"")</f>
        <v/>
      </c>
    </row>
    <row r="8286" spans="328:328" x14ac:dyDescent="0.3">
      <c r="LP8286" s="39" t="str">
        <f>IFERROR(INT(_xlfn.RANK.EQ(LO8286,$LO$2:$LO$2000,0))+COUNTIF($LO$2000:$LO8286,LO8286)-1,"")</f>
        <v/>
      </c>
    </row>
    <row r="8287" spans="328:328" x14ac:dyDescent="0.3">
      <c r="LP8287" s="39" t="str">
        <f>IFERROR(INT(_xlfn.RANK.EQ(LO8287,$LO$2:$LO$2000,0))+COUNTIF($LO$2000:$LO8287,LO8287)-1,"")</f>
        <v/>
      </c>
    </row>
    <row r="8288" spans="328:328" x14ac:dyDescent="0.3">
      <c r="LP8288" s="39" t="str">
        <f>IFERROR(INT(_xlfn.RANK.EQ(LO8288,$LO$2:$LO$2000,0))+COUNTIF($LO$2000:$LO8288,LO8288)-1,"")</f>
        <v/>
      </c>
    </row>
    <row r="8289" spans="328:328" x14ac:dyDescent="0.3">
      <c r="LP8289" s="39" t="str">
        <f>IFERROR(INT(_xlfn.RANK.EQ(LO8289,$LO$2:$LO$2000,0))+COUNTIF($LO$2000:$LO8289,LO8289)-1,"")</f>
        <v/>
      </c>
    </row>
    <row r="8290" spans="328:328" x14ac:dyDescent="0.3">
      <c r="LP8290" s="39" t="str">
        <f>IFERROR(INT(_xlfn.RANK.EQ(LO8290,$LO$2:$LO$2000,0))+COUNTIF($LO$2000:$LO8290,LO8290)-1,"")</f>
        <v/>
      </c>
    </row>
    <row r="8291" spans="328:328" x14ac:dyDescent="0.3">
      <c r="LP8291" s="39" t="str">
        <f>IFERROR(INT(_xlfn.RANK.EQ(LO8291,$LO$2:$LO$2000,0))+COUNTIF($LO$2000:$LO8291,LO8291)-1,"")</f>
        <v/>
      </c>
    </row>
    <row r="8292" spans="328:328" x14ac:dyDescent="0.3">
      <c r="LP8292" s="39" t="str">
        <f>IFERROR(INT(_xlfn.RANK.EQ(LO8292,$LO$2:$LO$2000,0))+COUNTIF($LO$2000:$LO8292,LO8292)-1,"")</f>
        <v/>
      </c>
    </row>
    <row r="8293" spans="328:328" x14ac:dyDescent="0.3">
      <c r="LP8293" s="39" t="str">
        <f>IFERROR(INT(_xlfn.RANK.EQ(LO8293,$LO$2:$LO$2000,0))+COUNTIF($LO$2000:$LO8293,LO8293)-1,"")</f>
        <v/>
      </c>
    </row>
    <row r="8294" spans="328:328" x14ac:dyDescent="0.3">
      <c r="LP8294" s="39" t="str">
        <f>IFERROR(INT(_xlfn.RANK.EQ(LO8294,$LO$2:$LO$2000,0))+COUNTIF($LO$2000:$LO8294,LO8294)-1,"")</f>
        <v/>
      </c>
    </row>
    <row r="8295" spans="328:328" x14ac:dyDescent="0.3">
      <c r="LP8295" s="39" t="str">
        <f>IFERROR(INT(_xlfn.RANK.EQ(LO8295,$LO$2:$LO$2000,0))+COUNTIF($LO$2000:$LO8295,LO8295)-1,"")</f>
        <v/>
      </c>
    </row>
    <row r="8296" spans="328:328" x14ac:dyDescent="0.3">
      <c r="LP8296" s="39" t="str">
        <f>IFERROR(INT(_xlfn.RANK.EQ(LO8296,$LO$2:$LO$2000,0))+COUNTIF($LO$2000:$LO8296,LO8296)-1,"")</f>
        <v/>
      </c>
    </row>
    <row r="8297" spans="328:328" x14ac:dyDescent="0.3">
      <c r="LP8297" s="39" t="str">
        <f>IFERROR(INT(_xlfn.RANK.EQ(LO8297,$LO$2:$LO$2000,0))+COUNTIF($LO$2000:$LO8297,LO8297)-1,"")</f>
        <v/>
      </c>
    </row>
    <row r="8298" spans="328:328" x14ac:dyDescent="0.3">
      <c r="LP8298" s="39" t="str">
        <f>IFERROR(INT(_xlfn.RANK.EQ(LO8298,$LO$2:$LO$2000,0))+COUNTIF($LO$2000:$LO8298,LO8298)-1,"")</f>
        <v/>
      </c>
    </row>
    <row r="8299" spans="328:328" x14ac:dyDescent="0.3">
      <c r="LP8299" s="39" t="str">
        <f>IFERROR(INT(_xlfn.RANK.EQ(LO8299,$LO$2:$LO$2000,0))+COUNTIF($LO$2000:$LO8299,LO8299)-1,"")</f>
        <v/>
      </c>
    </row>
    <row r="8300" spans="328:328" x14ac:dyDescent="0.3">
      <c r="LP8300" s="39" t="str">
        <f>IFERROR(INT(_xlfn.RANK.EQ(LO8300,$LO$2:$LO$2000,0))+COUNTIF($LO$2000:$LO8300,LO8300)-1,"")</f>
        <v/>
      </c>
    </row>
    <row r="8301" spans="328:328" x14ac:dyDescent="0.3">
      <c r="LP8301" s="39" t="str">
        <f>IFERROR(INT(_xlfn.RANK.EQ(LO8301,$LO$2:$LO$2000,0))+COUNTIF($LO$2000:$LO8301,LO8301)-1,"")</f>
        <v/>
      </c>
    </row>
    <row r="8302" spans="328:328" x14ac:dyDescent="0.3">
      <c r="LP8302" s="39" t="str">
        <f>IFERROR(INT(_xlfn.RANK.EQ(LO8302,$LO$2:$LO$2000,0))+COUNTIF($LO$2000:$LO8302,LO8302)-1,"")</f>
        <v/>
      </c>
    </row>
    <row r="8303" spans="328:328" x14ac:dyDescent="0.3">
      <c r="LP8303" s="39" t="str">
        <f>IFERROR(INT(_xlfn.RANK.EQ(LO8303,$LO$2:$LO$2000,0))+COUNTIF($LO$2000:$LO8303,LO8303)-1,"")</f>
        <v/>
      </c>
    </row>
    <row r="8304" spans="328:328" x14ac:dyDescent="0.3">
      <c r="LP8304" s="39" t="str">
        <f>IFERROR(INT(_xlfn.RANK.EQ(LO8304,$LO$2:$LO$2000,0))+COUNTIF($LO$2000:$LO8304,LO8304)-1,"")</f>
        <v/>
      </c>
    </row>
    <row r="8305" spans="328:328" x14ac:dyDescent="0.3">
      <c r="LP8305" s="39" t="str">
        <f>IFERROR(INT(_xlfn.RANK.EQ(LO8305,$LO$2:$LO$2000,0))+COUNTIF($LO$2000:$LO8305,LO8305)-1,"")</f>
        <v/>
      </c>
    </row>
    <row r="8306" spans="328:328" x14ac:dyDescent="0.3">
      <c r="LP8306" s="39" t="str">
        <f>IFERROR(INT(_xlfn.RANK.EQ(LO8306,$LO$2:$LO$2000,0))+COUNTIF($LO$2000:$LO8306,LO8306)-1,"")</f>
        <v/>
      </c>
    </row>
    <row r="8307" spans="328:328" x14ac:dyDescent="0.3">
      <c r="LP8307" s="39" t="str">
        <f>IFERROR(INT(_xlfn.RANK.EQ(LO8307,$LO$2:$LO$2000,0))+COUNTIF($LO$2000:$LO8307,LO8307)-1,"")</f>
        <v/>
      </c>
    </row>
    <row r="8308" spans="328:328" x14ac:dyDescent="0.3">
      <c r="LP8308" s="39" t="str">
        <f>IFERROR(INT(_xlfn.RANK.EQ(LO8308,$LO$2:$LO$2000,0))+COUNTIF($LO$2000:$LO8308,LO8308)-1,"")</f>
        <v/>
      </c>
    </row>
    <row r="8309" spans="328:328" x14ac:dyDescent="0.3">
      <c r="LP8309" s="39" t="str">
        <f>IFERROR(INT(_xlfn.RANK.EQ(LO8309,$LO$2:$LO$2000,0))+COUNTIF($LO$2000:$LO8309,LO8309)-1,"")</f>
        <v/>
      </c>
    </row>
    <row r="8310" spans="328:328" x14ac:dyDescent="0.3">
      <c r="LP8310" s="39" t="str">
        <f>IFERROR(INT(_xlfn.RANK.EQ(LO8310,$LO$2:$LO$2000,0))+COUNTIF($LO$2000:$LO8310,LO8310)-1,"")</f>
        <v/>
      </c>
    </row>
    <row r="8311" spans="328:328" x14ac:dyDescent="0.3">
      <c r="LP8311" s="39" t="str">
        <f>IFERROR(INT(_xlfn.RANK.EQ(LO8311,$LO$2:$LO$2000,0))+COUNTIF($LO$2000:$LO8311,LO8311)-1,"")</f>
        <v/>
      </c>
    </row>
    <row r="8312" spans="328:328" x14ac:dyDescent="0.3">
      <c r="LP8312" s="39" t="str">
        <f>IFERROR(INT(_xlfn.RANK.EQ(LO8312,$LO$2:$LO$2000,0))+COUNTIF($LO$2000:$LO8312,LO8312)-1,"")</f>
        <v/>
      </c>
    </row>
    <row r="8313" spans="328:328" x14ac:dyDescent="0.3">
      <c r="LP8313" s="39" t="str">
        <f>IFERROR(INT(_xlfn.RANK.EQ(LO8313,$LO$2:$LO$2000,0))+COUNTIF($LO$2000:$LO8313,LO8313)-1,"")</f>
        <v/>
      </c>
    </row>
    <row r="8314" spans="328:328" x14ac:dyDescent="0.3">
      <c r="LP8314" s="39" t="str">
        <f>IFERROR(INT(_xlfn.RANK.EQ(LO8314,$LO$2:$LO$2000,0))+COUNTIF($LO$2000:$LO8314,LO8314)-1,"")</f>
        <v/>
      </c>
    </row>
    <row r="8315" spans="328:328" x14ac:dyDescent="0.3">
      <c r="LP8315" s="39" t="str">
        <f>IFERROR(INT(_xlfn.RANK.EQ(LO8315,$LO$2:$LO$2000,0))+COUNTIF($LO$2000:$LO8315,LO8315)-1,"")</f>
        <v/>
      </c>
    </row>
    <row r="8316" spans="328:328" x14ac:dyDescent="0.3">
      <c r="LP8316" s="39" t="str">
        <f>IFERROR(INT(_xlfn.RANK.EQ(LO8316,$LO$2:$LO$2000,0))+COUNTIF($LO$2000:$LO8316,LO8316)-1,"")</f>
        <v/>
      </c>
    </row>
    <row r="8317" spans="328:328" x14ac:dyDescent="0.3">
      <c r="LP8317" s="39" t="str">
        <f>IFERROR(INT(_xlfn.RANK.EQ(LO8317,$LO$2:$LO$2000,0))+COUNTIF($LO$2000:$LO8317,LO8317)-1,"")</f>
        <v/>
      </c>
    </row>
    <row r="8318" spans="328:328" x14ac:dyDescent="0.3">
      <c r="LP8318" s="39" t="str">
        <f>IFERROR(INT(_xlfn.RANK.EQ(LO8318,$LO$2:$LO$2000,0))+COUNTIF($LO$2000:$LO8318,LO8318)-1,"")</f>
        <v/>
      </c>
    </row>
    <row r="8319" spans="328:328" x14ac:dyDescent="0.3">
      <c r="LP8319" s="39" t="str">
        <f>IFERROR(INT(_xlfn.RANK.EQ(LO8319,$LO$2:$LO$2000,0))+COUNTIF($LO$2000:$LO8319,LO8319)-1,"")</f>
        <v/>
      </c>
    </row>
    <row r="8320" spans="328:328" x14ac:dyDescent="0.3">
      <c r="LP8320" s="39" t="str">
        <f>IFERROR(INT(_xlfn.RANK.EQ(LO8320,$LO$2:$LO$2000,0))+COUNTIF($LO$2000:$LO8320,LO8320)-1,"")</f>
        <v/>
      </c>
    </row>
    <row r="8321" spans="328:328" x14ac:dyDescent="0.3">
      <c r="LP8321" s="39" t="str">
        <f>IFERROR(INT(_xlfn.RANK.EQ(LO8321,$LO$2:$LO$2000,0))+COUNTIF($LO$2000:$LO8321,LO8321)-1,"")</f>
        <v/>
      </c>
    </row>
    <row r="8322" spans="328:328" x14ac:dyDescent="0.3">
      <c r="LP8322" s="39" t="str">
        <f>IFERROR(INT(_xlfn.RANK.EQ(LO8322,$LO$2:$LO$2000,0))+COUNTIF($LO$2000:$LO8322,LO8322)-1,"")</f>
        <v/>
      </c>
    </row>
    <row r="8323" spans="328:328" x14ac:dyDescent="0.3">
      <c r="LP8323" s="39" t="str">
        <f>IFERROR(INT(_xlfn.RANK.EQ(LO8323,$LO$2:$LO$2000,0))+COUNTIF($LO$2000:$LO8323,LO8323)-1,"")</f>
        <v/>
      </c>
    </row>
    <row r="8324" spans="328:328" x14ac:dyDescent="0.3">
      <c r="LP8324" s="39" t="str">
        <f>IFERROR(INT(_xlfn.RANK.EQ(LO8324,$LO$2:$LO$2000,0))+COUNTIF($LO$2000:$LO8324,LO8324)-1,"")</f>
        <v/>
      </c>
    </row>
    <row r="8325" spans="328:328" x14ac:dyDescent="0.3">
      <c r="LP8325" s="39" t="str">
        <f>IFERROR(INT(_xlfn.RANK.EQ(LO8325,$LO$2:$LO$2000,0))+COUNTIF($LO$2000:$LO8325,LO8325)-1,"")</f>
        <v/>
      </c>
    </row>
    <row r="8326" spans="328:328" x14ac:dyDescent="0.3">
      <c r="LP8326" s="39" t="str">
        <f>IFERROR(INT(_xlfn.RANK.EQ(LO8326,$LO$2:$LO$2000,0))+COUNTIF($LO$2000:$LO8326,LO8326)-1,"")</f>
        <v/>
      </c>
    </row>
    <row r="8327" spans="328:328" x14ac:dyDescent="0.3">
      <c r="LP8327" s="39" t="str">
        <f>IFERROR(INT(_xlfn.RANK.EQ(LO8327,$LO$2:$LO$2000,0))+COUNTIF($LO$2000:$LO8327,LO8327)-1,"")</f>
        <v/>
      </c>
    </row>
    <row r="8328" spans="328:328" x14ac:dyDescent="0.3">
      <c r="LP8328" s="39" t="str">
        <f>IFERROR(INT(_xlfn.RANK.EQ(LO8328,$LO$2:$LO$2000,0))+COUNTIF($LO$2000:$LO8328,LO8328)-1,"")</f>
        <v/>
      </c>
    </row>
    <row r="8329" spans="328:328" x14ac:dyDescent="0.3">
      <c r="LP8329" s="39" t="str">
        <f>IFERROR(INT(_xlfn.RANK.EQ(LO8329,$LO$2:$LO$2000,0))+COUNTIF($LO$2000:$LO8329,LO8329)-1,"")</f>
        <v/>
      </c>
    </row>
    <row r="8330" spans="328:328" x14ac:dyDescent="0.3">
      <c r="LP8330" s="39" t="str">
        <f>IFERROR(INT(_xlfn.RANK.EQ(LO8330,$LO$2:$LO$2000,0))+COUNTIF($LO$2000:$LO8330,LO8330)-1,"")</f>
        <v/>
      </c>
    </row>
    <row r="8331" spans="328:328" x14ac:dyDescent="0.3">
      <c r="LP8331" s="39" t="str">
        <f>IFERROR(INT(_xlfn.RANK.EQ(LO8331,$LO$2:$LO$2000,0))+COUNTIF($LO$2000:$LO8331,LO8331)-1,"")</f>
        <v/>
      </c>
    </row>
    <row r="8332" spans="328:328" x14ac:dyDescent="0.3">
      <c r="LP8332" s="39" t="str">
        <f>IFERROR(INT(_xlfn.RANK.EQ(LO8332,$LO$2:$LO$2000,0))+COUNTIF($LO$2000:$LO8332,LO8332)-1,"")</f>
        <v/>
      </c>
    </row>
    <row r="8333" spans="328:328" x14ac:dyDescent="0.3">
      <c r="LP8333" s="39" t="str">
        <f>IFERROR(INT(_xlfn.RANK.EQ(LO8333,$LO$2:$LO$2000,0))+COUNTIF($LO$2000:$LO8333,LO8333)-1,"")</f>
        <v/>
      </c>
    </row>
    <row r="8334" spans="328:328" x14ac:dyDescent="0.3">
      <c r="LP8334" s="39" t="str">
        <f>IFERROR(INT(_xlfn.RANK.EQ(LO8334,$LO$2:$LO$2000,0))+COUNTIF($LO$2000:$LO8334,LO8334)-1,"")</f>
        <v/>
      </c>
    </row>
    <row r="8335" spans="328:328" x14ac:dyDescent="0.3">
      <c r="LP8335" s="39" t="str">
        <f>IFERROR(INT(_xlfn.RANK.EQ(LO8335,$LO$2:$LO$2000,0))+COUNTIF($LO$2000:$LO8335,LO8335)-1,"")</f>
        <v/>
      </c>
    </row>
    <row r="8336" spans="328:328" x14ac:dyDescent="0.3">
      <c r="LP8336" s="39" t="str">
        <f>IFERROR(INT(_xlfn.RANK.EQ(LO8336,$LO$2:$LO$2000,0))+COUNTIF($LO$2000:$LO8336,LO8336)-1,"")</f>
        <v/>
      </c>
    </row>
    <row r="8337" spans="328:328" x14ac:dyDescent="0.3">
      <c r="LP8337" s="39" t="str">
        <f>IFERROR(INT(_xlfn.RANK.EQ(LO8337,$LO$2:$LO$2000,0))+COUNTIF($LO$2000:$LO8337,LO8337)-1,"")</f>
        <v/>
      </c>
    </row>
    <row r="8338" spans="328:328" x14ac:dyDescent="0.3">
      <c r="LP8338" s="39" t="str">
        <f>IFERROR(INT(_xlfn.RANK.EQ(LO8338,$LO$2:$LO$2000,0))+COUNTIF($LO$2000:$LO8338,LO8338)-1,"")</f>
        <v/>
      </c>
    </row>
    <row r="8339" spans="328:328" x14ac:dyDescent="0.3">
      <c r="LP8339" s="39" t="str">
        <f>IFERROR(INT(_xlfn.RANK.EQ(LO8339,$LO$2:$LO$2000,0))+COUNTIF($LO$2000:$LO8339,LO8339)-1,"")</f>
        <v/>
      </c>
    </row>
    <row r="8340" spans="328:328" x14ac:dyDescent="0.3">
      <c r="LP8340" s="39" t="str">
        <f>IFERROR(INT(_xlfn.RANK.EQ(LO8340,$LO$2:$LO$2000,0))+COUNTIF($LO$2000:$LO8340,LO8340)-1,"")</f>
        <v/>
      </c>
    </row>
    <row r="8341" spans="328:328" x14ac:dyDescent="0.3">
      <c r="LP8341" s="39" t="str">
        <f>IFERROR(INT(_xlfn.RANK.EQ(LO8341,$LO$2:$LO$2000,0))+COUNTIF($LO$2000:$LO8341,LO8341)-1,"")</f>
        <v/>
      </c>
    </row>
    <row r="8342" spans="328:328" x14ac:dyDescent="0.3">
      <c r="LP8342" s="39" t="str">
        <f>IFERROR(INT(_xlfn.RANK.EQ(LO8342,$LO$2:$LO$2000,0))+COUNTIF($LO$2000:$LO8342,LO8342)-1,"")</f>
        <v/>
      </c>
    </row>
    <row r="8343" spans="328:328" x14ac:dyDescent="0.3">
      <c r="LP8343" s="39" t="str">
        <f>IFERROR(INT(_xlfn.RANK.EQ(LO8343,$LO$2:$LO$2000,0))+COUNTIF($LO$2000:$LO8343,LO8343)-1,"")</f>
        <v/>
      </c>
    </row>
    <row r="8344" spans="328:328" x14ac:dyDescent="0.3">
      <c r="LP8344" s="39" t="str">
        <f>IFERROR(INT(_xlfn.RANK.EQ(LO8344,$LO$2:$LO$2000,0))+COUNTIF($LO$2000:$LO8344,LO8344)-1,"")</f>
        <v/>
      </c>
    </row>
    <row r="8345" spans="328:328" x14ac:dyDescent="0.3">
      <c r="LP8345" s="39" t="str">
        <f>IFERROR(INT(_xlfn.RANK.EQ(LO8345,$LO$2:$LO$2000,0))+COUNTIF($LO$2000:$LO8345,LO8345)-1,"")</f>
        <v/>
      </c>
    </row>
    <row r="8346" spans="328:328" x14ac:dyDescent="0.3">
      <c r="LP8346" s="39" t="str">
        <f>IFERROR(INT(_xlfn.RANK.EQ(LO8346,$LO$2:$LO$2000,0))+COUNTIF($LO$2000:$LO8346,LO8346)-1,"")</f>
        <v/>
      </c>
    </row>
    <row r="8347" spans="328:328" x14ac:dyDescent="0.3">
      <c r="LP8347" s="39" t="str">
        <f>IFERROR(INT(_xlfn.RANK.EQ(LO8347,$LO$2:$LO$2000,0))+COUNTIF($LO$2000:$LO8347,LO8347)-1,"")</f>
        <v/>
      </c>
    </row>
    <row r="8348" spans="328:328" x14ac:dyDescent="0.3">
      <c r="LP8348" s="39" t="str">
        <f>IFERROR(INT(_xlfn.RANK.EQ(LO8348,$LO$2:$LO$2000,0))+COUNTIF($LO$2000:$LO8348,LO8348)-1,"")</f>
        <v/>
      </c>
    </row>
    <row r="8349" spans="328:328" x14ac:dyDescent="0.3">
      <c r="LP8349" s="39" t="str">
        <f>IFERROR(INT(_xlfn.RANK.EQ(LO8349,$LO$2:$LO$2000,0))+COUNTIF($LO$2000:$LO8349,LO8349)-1,"")</f>
        <v/>
      </c>
    </row>
    <row r="8350" spans="328:328" x14ac:dyDescent="0.3">
      <c r="LP8350" s="39" t="str">
        <f>IFERROR(INT(_xlfn.RANK.EQ(LO8350,$LO$2:$LO$2000,0))+COUNTIF($LO$2000:$LO8350,LO8350)-1,"")</f>
        <v/>
      </c>
    </row>
    <row r="8351" spans="328:328" x14ac:dyDescent="0.3">
      <c r="LP8351" s="39" t="str">
        <f>IFERROR(INT(_xlfn.RANK.EQ(LO8351,$LO$2:$LO$2000,0))+COUNTIF($LO$2000:$LO8351,LO8351)-1,"")</f>
        <v/>
      </c>
    </row>
    <row r="8352" spans="328:328" x14ac:dyDescent="0.3">
      <c r="LP8352" s="39" t="str">
        <f>IFERROR(INT(_xlfn.RANK.EQ(LO8352,$LO$2:$LO$2000,0))+COUNTIF($LO$2000:$LO8352,LO8352)-1,"")</f>
        <v/>
      </c>
    </row>
    <row r="8353" spans="328:328" x14ac:dyDescent="0.3">
      <c r="LP8353" s="39" t="str">
        <f>IFERROR(INT(_xlfn.RANK.EQ(LO8353,$LO$2:$LO$2000,0))+COUNTIF($LO$2000:$LO8353,LO8353)-1,"")</f>
        <v/>
      </c>
    </row>
    <row r="8354" spans="328:328" x14ac:dyDescent="0.3">
      <c r="LP8354" s="39" t="str">
        <f>IFERROR(INT(_xlfn.RANK.EQ(LO8354,$LO$2:$LO$2000,0))+COUNTIF($LO$2000:$LO8354,LO8354)-1,"")</f>
        <v/>
      </c>
    </row>
    <row r="8355" spans="328:328" x14ac:dyDescent="0.3">
      <c r="LP8355" s="39" t="str">
        <f>IFERROR(INT(_xlfn.RANK.EQ(LO8355,$LO$2:$LO$2000,0))+COUNTIF($LO$2000:$LO8355,LO8355)-1,"")</f>
        <v/>
      </c>
    </row>
    <row r="8356" spans="328:328" x14ac:dyDescent="0.3">
      <c r="LP8356" s="39" t="str">
        <f>IFERROR(INT(_xlfn.RANK.EQ(LO8356,$LO$2:$LO$2000,0))+COUNTIF($LO$2000:$LO8356,LO8356)-1,"")</f>
        <v/>
      </c>
    </row>
    <row r="8357" spans="328:328" x14ac:dyDescent="0.3">
      <c r="LP8357" s="39" t="str">
        <f>IFERROR(INT(_xlfn.RANK.EQ(LO8357,$LO$2:$LO$2000,0))+COUNTIF($LO$2000:$LO8357,LO8357)-1,"")</f>
        <v/>
      </c>
    </row>
    <row r="8358" spans="328:328" x14ac:dyDescent="0.3">
      <c r="LP8358" s="39" t="str">
        <f>IFERROR(INT(_xlfn.RANK.EQ(LO8358,$LO$2:$LO$2000,0))+COUNTIF($LO$2000:$LO8358,LO8358)-1,"")</f>
        <v/>
      </c>
    </row>
    <row r="8359" spans="328:328" x14ac:dyDescent="0.3">
      <c r="LP8359" s="39" t="str">
        <f>IFERROR(INT(_xlfn.RANK.EQ(LO8359,$LO$2:$LO$2000,0))+COUNTIF($LO$2000:$LO8359,LO8359)-1,"")</f>
        <v/>
      </c>
    </row>
    <row r="8360" spans="328:328" x14ac:dyDescent="0.3">
      <c r="LP8360" s="39" t="str">
        <f>IFERROR(INT(_xlfn.RANK.EQ(LO8360,$LO$2:$LO$2000,0))+COUNTIF($LO$2000:$LO8360,LO8360)-1,"")</f>
        <v/>
      </c>
    </row>
    <row r="8361" spans="328:328" x14ac:dyDescent="0.3">
      <c r="LP8361" s="39" t="str">
        <f>IFERROR(INT(_xlfn.RANK.EQ(LO8361,$LO$2:$LO$2000,0))+COUNTIF($LO$2000:$LO8361,LO8361)-1,"")</f>
        <v/>
      </c>
    </row>
    <row r="8362" spans="328:328" x14ac:dyDescent="0.3">
      <c r="LP8362" s="39" t="str">
        <f>IFERROR(INT(_xlfn.RANK.EQ(LO8362,$LO$2:$LO$2000,0))+COUNTIF($LO$2000:$LO8362,LO8362)-1,"")</f>
        <v/>
      </c>
    </row>
    <row r="8363" spans="328:328" x14ac:dyDescent="0.3">
      <c r="LP8363" s="39" t="str">
        <f>IFERROR(INT(_xlfn.RANK.EQ(LO8363,$LO$2:$LO$2000,0))+COUNTIF($LO$2000:$LO8363,LO8363)-1,"")</f>
        <v/>
      </c>
    </row>
    <row r="8364" spans="328:328" x14ac:dyDescent="0.3">
      <c r="LP8364" s="39" t="str">
        <f>IFERROR(INT(_xlfn.RANK.EQ(LO8364,$LO$2:$LO$2000,0))+COUNTIF($LO$2000:$LO8364,LO8364)-1,"")</f>
        <v/>
      </c>
    </row>
    <row r="8365" spans="328:328" x14ac:dyDescent="0.3">
      <c r="LP8365" s="39" t="str">
        <f>IFERROR(INT(_xlfn.RANK.EQ(LO8365,$LO$2:$LO$2000,0))+COUNTIF($LO$2000:$LO8365,LO8365)-1,"")</f>
        <v/>
      </c>
    </row>
    <row r="8366" spans="328:328" x14ac:dyDescent="0.3">
      <c r="LP8366" s="39" t="str">
        <f>IFERROR(INT(_xlfn.RANK.EQ(LO8366,$LO$2:$LO$2000,0))+COUNTIF($LO$2000:$LO8366,LO8366)-1,"")</f>
        <v/>
      </c>
    </row>
    <row r="8367" spans="328:328" x14ac:dyDescent="0.3">
      <c r="LP8367" s="39" t="str">
        <f>IFERROR(INT(_xlfn.RANK.EQ(LO8367,$LO$2:$LO$2000,0))+COUNTIF($LO$2000:$LO8367,LO8367)-1,"")</f>
        <v/>
      </c>
    </row>
    <row r="8368" spans="328:328" x14ac:dyDescent="0.3">
      <c r="LP8368" s="39" t="str">
        <f>IFERROR(INT(_xlfn.RANK.EQ(LO8368,$LO$2:$LO$2000,0))+COUNTIF($LO$2000:$LO8368,LO8368)-1,"")</f>
        <v/>
      </c>
    </row>
    <row r="8369" spans="328:328" x14ac:dyDescent="0.3">
      <c r="LP8369" s="39" t="str">
        <f>IFERROR(INT(_xlfn.RANK.EQ(LO8369,$LO$2:$LO$2000,0))+COUNTIF($LO$2000:$LO8369,LO8369)-1,"")</f>
        <v/>
      </c>
    </row>
    <row r="8370" spans="328:328" x14ac:dyDescent="0.3">
      <c r="LP8370" s="39" t="str">
        <f>IFERROR(INT(_xlfn.RANK.EQ(LO8370,$LO$2:$LO$2000,0))+COUNTIF($LO$2000:$LO8370,LO8370)-1,"")</f>
        <v/>
      </c>
    </row>
    <row r="8371" spans="328:328" x14ac:dyDescent="0.3">
      <c r="LP8371" s="39" t="str">
        <f>IFERROR(INT(_xlfn.RANK.EQ(LO8371,$LO$2:$LO$2000,0))+COUNTIF($LO$2000:$LO8371,LO8371)-1,"")</f>
        <v/>
      </c>
    </row>
    <row r="8372" spans="328:328" x14ac:dyDescent="0.3">
      <c r="LP8372" s="39" t="str">
        <f>IFERROR(INT(_xlfn.RANK.EQ(LO8372,$LO$2:$LO$2000,0))+COUNTIF($LO$2000:$LO8372,LO8372)-1,"")</f>
        <v/>
      </c>
    </row>
    <row r="8373" spans="328:328" x14ac:dyDescent="0.3">
      <c r="LP8373" s="39" t="str">
        <f>IFERROR(INT(_xlfn.RANK.EQ(LO8373,$LO$2:$LO$2000,0))+COUNTIF($LO$2000:$LO8373,LO8373)-1,"")</f>
        <v/>
      </c>
    </row>
    <row r="8374" spans="328:328" x14ac:dyDescent="0.3">
      <c r="LP8374" s="39" t="str">
        <f>IFERROR(INT(_xlfn.RANK.EQ(LO8374,$LO$2:$LO$2000,0))+COUNTIF($LO$2000:$LO8374,LO8374)-1,"")</f>
        <v/>
      </c>
    </row>
    <row r="8375" spans="328:328" x14ac:dyDescent="0.3">
      <c r="LP8375" s="39" t="str">
        <f>IFERROR(INT(_xlfn.RANK.EQ(LO8375,$LO$2:$LO$2000,0))+COUNTIF($LO$2000:$LO8375,LO8375)-1,"")</f>
        <v/>
      </c>
    </row>
    <row r="8376" spans="328:328" x14ac:dyDescent="0.3">
      <c r="LP8376" s="39" t="str">
        <f>IFERROR(INT(_xlfn.RANK.EQ(LO8376,$LO$2:$LO$2000,0))+COUNTIF($LO$2000:$LO8376,LO8376)-1,"")</f>
        <v/>
      </c>
    </row>
    <row r="8377" spans="328:328" x14ac:dyDescent="0.3">
      <c r="LP8377" s="39" t="str">
        <f>IFERROR(INT(_xlfn.RANK.EQ(LO8377,$LO$2:$LO$2000,0))+COUNTIF($LO$2000:$LO8377,LO8377)-1,"")</f>
        <v/>
      </c>
    </row>
    <row r="8378" spans="328:328" x14ac:dyDescent="0.3">
      <c r="LP8378" s="39" t="str">
        <f>IFERROR(INT(_xlfn.RANK.EQ(LO8378,$LO$2:$LO$2000,0))+COUNTIF($LO$2000:$LO8378,LO8378)-1,"")</f>
        <v/>
      </c>
    </row>
    <row r="8379" spans="328:328" x14ac:dyDescent="0.3">
      <c r="LP8379" s="39" t="str">
        <f>IFERROR(INT(_xlfn.RANK.EQ(LO8379,$LO$2:$LO$2000,0))+COUNTIF($LO$2000:$LO8379,LO8379)-1,"")</f>
        <v/>
      </c>
    </row>
    <row r="8380" spans="328:328" x14ac:dyDescent="0.3">
      <c r="LP8380" s="39" t="str">
        <f>IFERROR(INT(_xlfn.RANK.EQ(LO8380,$LO$2:$LO$2000,0))+COUNTIF($LO$2000:$LO8380,LO8380)-1,"")</f>
        <v/>
      </c>
    </row>
    <row r="8381" spans="328:328" x14ac:dyDescent="0.3">
      <c r="LP8381" s="39" t="str">
        <f>IFERROR(INT(_xlfn.RANK.EQ(LO8381,$LO$2:$LO$2000,0))+COUNTIF($LO$2000:$LO8381,LO8381)-1,"")</f>
        <v/>
      </c>
    </row>
    <row r="8382" spans="328:328" x14ac:dyDescent="0.3">
      <c r="LP8382" s="39" t="str">
        <f>IFERROR(INT(_xlfn.RANK.EQ(LO8382,$LO$2:$LO$2000,0))+COUNTIF($LO$2000:$LO8382,LO8382)-1,"")</f>
        <v/>
      </c>
    </row>
    <row r="8383" spans="328:328" x14ac:dyDescent="0.3">
      <c r="LP8383" s="39" t="str">
        <f>IFERROR(INT(_xlfn.RANK.EQ(LO8383,$LO$2:$LO$2000,0))+COUNTIF($LO$2000:$LO8383,LO8383)-1,"")</f>
        <v/>
      </c>
    </row>
    <row r="8384" spans="328:328" x14ac:dyDescent="0.3">
      <c r="LP8384" s="39" t="str">
        <f>IFERROR(INT(_xlfn.RANK.EQ(LO8384,$LO$2:$LO$2000,0))+COUNTIF($LO$2000:$LO8384,LO8384)-1,"")</f>
        <v/>
      </c>
    </row>
    <row r="8385" spans="328:328" x14ac:dyDescent="0.3">
      <c r="LP8385" s="39" t="str">
        <f>IFERROR(INT(_xlfn.RANK.EQ(LO8385,$LO$2:$LO$2000,0))+COUNTIF($LO$2000:$LO8385,LO8385)-1,"")</f>
        <v/>
      </c>
    </row>
    <row r="8386" spans="328:328" x14ac:dyDescent="0.3">
      <c r="LP8386" s="39" t="str">
        <f>IFERROR(INT(_xlfn.RANK.EQ(LO8386,$LO$2:$LO$2000,0))+COUNTIF($LO$2000:$LO8386,LO8386)-1,"")</f>
        <v/>
      </c>
    </row>
    <row r="8387" spans="328:328" x14ac:dyDescent="0.3">
      <c r="LP8387" s="39" t="str">
        <f>IFERROR(INT(_xlfn.RANK.EQ(LO8387,$LO$2:$LO$2000,0))+COUNTIF($LO$2000:$LO8387,LO8387)-1,"")</f>
        <v/>
      </c>
    </row>
    <row r="8388" spans="328:328" x14ac:dyDescent="0.3">
      <c r="LP8388" s="39" t="str">
        <f>IFERROR(INT(_xlfn.RANK.EQ(LO8388,$LO$2:$LO$2000,0))+COUNTIF($LO$2000:$LO8388,LO8388)-1,"")</f>
        <v/>
      </c>
    </row>
    <row r="8389" spans="328:328" x14ac:dyDescent="0.3">
      <c r="LP8389" s="39" t="str">
        <f>IFERROR(INT(_xlfn.RANK.EQ(LO8389,$LO$2:$LO$2000,0))+COUNTIF($LO$2000:$LO8389,LO8389)-1,"")</f>
        <v/>
      </c>
    </row>
    <row r="8390" spans="328:328" x14ac:dyDescent="0.3">
      <c r="LP8390" s="39" t="str">
        <f>IFERROR(INT(_xlfn.RANK.EQ(LO8390,$LO$2:$LO$2000,0))+COUNTIF($LO$2000:$LO8390,LO8390)-1,"")</f>
        <v/>
      </c>
    </row>
    <row r="8391" spans="328:328" x14ac:dyDescent="0.3">
      <c r="LP8391" s="39" t="str">
        <f>IFERROR(INT(_xlfn.RANK.EQ(LO8391,$LO$2:$LO$2000,0))+COUNTIF($LO$2000:$LO8391,LO8391)-1,"")</f>
        <v/>
      </c>
    </row>
    <row r="8392" spans="328:328" x14ac:dyDescent="0.3">
      <c r="LP8392" s="39" t="str">
        <f>IFERROR(INT(_xlfn.RANK.EQ(LO8392,$LO$2:$LO$2000,0))+COUNTIF($LO$2000:$LO8392,LO8392)-1,"")</f>
        <v/>
      </c>
    </row>
    <row r="8393" spans="328:328" x14ac:dyDescent="0.3">
      <c r="LP8393" s="39" t="str">
        <f>IFERROR(INT(_xlfn.RANK.EQ(LO8393,$LO$2:$LO$2000,0))+COUNTIF($LO$2000:$LO8393,LO8393)-1,"")</f>
        <v/>
      </c>
    </row>
    <row r="8394" spans="328:328" x14ac:dyDescent="0.3">
      <c r="LP8394" s="39" t="str">
        <f>IFERROR(INT(_xlfn.RANK.EQ(LO8394,$LO$2:$LO$2000,0))+COUNTIF($LO$2000:$LO8394,LO8394)-1,"")</f>
        <v/>
      </c>
    </row>
    <row r="8395" spans="328:328" x14ac:dyDescent="0.3">
      <c r="LP8395" s="39" t="str">
        <f>IFERROR(INT(_xlfn.RANK.EQ(LO8395,$LO$2:$LO$2000,0))+COUNTIF($LO$2000:$LO8395,LO8395)-1,"")</f>
        <v/>
      </c>
    </row>
    <row r="8396" spans="328:328" x14ac:dyDescent="0.3">
      <c r="LP8396" s="39" t="str">
        <f>IFERROR(INT(_xlfn.RANK.EQ(LO8396,$LO$2:$LO$2000,0))+COUNTIF($LO$2000:$LO8396,LO8396)-1,"")</f>
        <v/>
      </c>
    </row>
    <row r="8397" spans="328:328" x14ac:dyDescent="0.3">
      <c r="LP8397" s="39" t="str">
        <f>IFERROR(INT(_xlfn.RANK.EQ(LO8397,$LO$2:$LO$2000,0))+COUNTIF($LO$2000:$LO8397,LO8397)-1,"")</f>
        <v/>
      </c>
    </row>
    <row r="8398" spans="328:328" x14ac:dyDescent="0.3">
      <c r="LP8398" s="39" t="str">
        <f>IFERROR(INT(_xlfn.RANK.EQ(LO8398,$LO$2:$LO$2000,0))+COUNTIF($LO$2000:$LO8398,LO8398)-1,"")</f>
        <v/>
      </c>
    </row>
    <row r="8399" spans="328:328" x14ac:dyDescent="0.3">
      <c r="LP8399" s="39" t="str">
        <f>IFERROR(INT(_xlfn.RANK.EQ(LO8399,$LO$2:$LO$2000,0))+COUNTIF($LO$2000:$LO8399,LO8399)-1,"")</f>
        <v/>
      </c>
    </row>
    <row r="8400" spans="328:328" x14ac:dyDescent="0.3">
      <c r="LP8400" s="39" t="str">
        <f>IFERROR(INT(_xlfn.RANK.EQ(LO8400,$LO$2:$LO$2000,0))+COUNTIF($LO$2000:$LO8400,LO8400)-1,"")</f>
        <v/>
      </c>
    </row>
    <row r="8401" spans="328:328" x14ac:dyDescent="0.3">
      <c r="LP8401" s="39" t="str">
        <f>IFERROR(INT(_xlfn.RANK.EQ(LO8401,$LO$2:$LO$2000,0))+COUNTIF($LO$2000:$LO8401,LO8401)-1,"")</f>
        <v/>
      </c>
    </row>
    <row r="8402" spans="328:328" x14ac:dyDescent="0.3">
      <c r="LP8402" s="39" t="str">
        <f>IFERROR(INT(_xlfn.RANK.EQ(LO8402,$LO$2:$LO$2000,0))+COUNTIF($LO$2000:$LO8402,LO8402)-1,"")</f>
        <v/>
      </c>
    </row>
    <row r="8403" spans="328:328" x14ac:dyDescent="0.3">
      <c r="LP8403" s="39" t="str">
        <f>IFERROR(INT(_xlfn.RANK.EQ(LO8403,$LO$2:$LO$2000,0))+COUNTIF($LO$2000:$LO8403,LO8403)-1,"")</f>
        <v/>
      </c>
    </row>
    <row r="8404" spans="328:328" x14ac:dyDescent="0.3">
      <c r="LP8404" s="39" t="str">
        <f>IFERROR(INT(_xlfn.RANK.EQ(LO8404,$LO$2:$LO$2000,0))+COUNTIF($LO$2000:$LO8404,LO8404)-1,"")</f>
        <v/>
      </c>
    </row>
    <row r="8405" spans="328:328" x14ac:dyDescent="0.3">
      <c r="LP8405" s="39" t="str">
        <f>IFERROR(INT(_xlfn.RANK.EQ(LO8405,$LO$2:$LO$2000,0))+COUNTIF($LO$2000:$LO8405,LO8405)-1,"")</f>
        <v/>
      </c>
    </row>
    <row r="8406" spans="328:328" x14ac:dyDescent="0.3">
      <c r="LP8406" s="39" t="str">
        <f>IFERROR(INT(_xlfn.RANK.EQ(LO8406,$LO$2:$LO$2000,0))+COUNTIF($LO$2000:$LO8406,LO8406)-1,"")</f>
        <v/>
      </c>
    </row>
    <row r="8407" spans="328:328" x14ac:dyDescent="0.3">
      <c r="LP8407" s="39" t="str">
        <f>IFERROR(INT(_xlfn.RANK.EQ(LO8407,$LO$2:$LO$2000,0))+COUNTIF($LO$2000:$LO8407,LO8407)-1,"")</f>
        <v/>
      </c>
    </row>
    <row r="8408" spans="328:328" x14ac:dyDescent="0.3">
      <c r="LP8408" s="39" t="str">
        <f>IFERROR(INT(_xlfn.RANK.EQ(LO8408,$LO$2:$LO$2000,0))+COUNTIF($LO$2000:$LO8408,LO8408)-1,"")</f>
        <v/>
      </c>
    </row>
    <row r="8409" spans="328:328" x14ac:dyDescent="0.3">
      <c r="LP8409" s="39" t="str">
        <f>IFERROR(INT(_xlfn.RANK.EQ(LO8409,$LO$2:$LO$2000,0))+COUNTIF($LO$2000:$LO8409,LO8409)-1,"")</f>
        <v/>
      </c>
    </row>
    <row r="8410" spans="328:328" x14ac:dyDescent="0.3">
      <c r="LP8410" s="39" t="str">
        <f>IFERROR(INT(_xlfn.RANK.EQ(LO8410,$LO$2:$LO$2000,0))+COUNTIF($LO$2000:$LO8410,LO8410)-1,"")</f>
        <v/>
      </c>
    </row>
    <row r="8411" spans="328:328" x14ac:dyDescent="0.3">
      <c r="LP8411" s="39" t="str">
        <f>IFERROR(INT(_xlfn.RANK.EQ(LO8411,$LO$2:$LO$2000,0))+COUNTIF($LO$2000:$LO8411,LO8411)-1,"")</f>
        <v/>
      </c>
    </row>
    <row r="8412" spans="328:328" x14ac:dyDescent="0.3">
      <c r="LP8412" s="39" t="str">
        <f>IFERROR(INT(_xlfn.RANK.EQ(LO8412,$LO$2:$LO$2000,0))+COUNTIF($LO$2000:$LO8412,LO8412)-1,"")</f>
        <v/>
      </c>
    </row>
    <row r="8413" spans="328:328" x14ac:dyDescent="0.3">
      <c r="LP8413" s="39" t="str">
        <f>IFERROR(INT(_xlfn.RANK.EQ(LO8413,$LO$2:$LO$2000,0))+COUNTIF($LO$2000:$LO8413,LO8413)-1,"")</f>
        <v/>
      </c>
    </row>
    <row r="8414" spans="328:328" x14ac:dyDescent="0.3">
      <c r="LP8414" s="39" t="str">
        <f>IFERROR(INT(_xlfn.RANK.EQ(LO8414,$LO$2:$LO$2000,0))+COUNTIF($LO$2000:$LO8414,LO8414)-1,"")</f>
        <v/>
      </c>
    </row>
    <row r="8415" spans="328:328" x14ac:dyDescent="0.3">
      <c r="LP8415" s="39" t="str">
        <f>IFERROR(INT(_xlfn.RANK.EQ(LO8415,$LO$2:$LO$2000,0))+COUNTIF($LO$2000:$LO8415,LO8415)-1,"")</f>
        <v/>
      </c>
    </row>
    <row r="8416" spans="328:328" x14ac:dyDescent="0.3">
      <c r="LP8416" s="39" t="str">
        <f>IFERROR(INT(_xlfn.RANK.EQ(LO8416,$LO$2:$LO$2000,0))+COUNTIF($LO$2000:$LO8416,LO8416)-1,"")</f>
        <v/>
      </c>
    </row>
    <row r="8417" spans="328:328" x14ac:dyDescent="0.3">
      <c r="LP8417" s="39" t="str">
        <f>IFERROR(INT(_xlfn.RANK.EQ(LO8417,$LO$2:$LO$2000,0))+COUNTIF($LO$2000:$LO8417,LO8417)-1,"")</f>
        <v/>
      </c>
    </row>
    <row r="8418" spans="328:328" x14ac:dyDescent="0.3">
      <c r="LP8418" s="39" t="str">
        <f>IFERROR(INT(_xlfn.RANK.EQ(LO8418,$LO$2:$LO$2000,0))+COUNTIF($LO$2000:$LO8418,LO8418)-1,"")</f>
        <v/>
      </c>
    </row>
    <row r="8419" spans="328:328" x14ac:dyDescent="0.3">
      <c r="LP8419" s="39" t="str">
        <f>IFERROR(INT(_xlfn.RANK.EQ(LO8419,$LO$2:$LO$2000,0))+COUNTIF($LO$2000:$LO8419,LO8419)-1,"")</f>
        <v/>
      </c>
    </row>
    <row r="8420" spans="328:328" x14ac:dyDescent="0.3">
      <c r="LP8420" s="39" t="str">
        <f>IFERROR(INT(_xlfn.RANK.EQ(LO8420,$LO$2:$LO$2000,0))+COUNTIF($LO$2000:$LO8420,LO8420)-1,"")</f>
        <v/>
      </c>
    </row>
    <row r="8421" spans="328:328" x14ac:dyDescent="0.3">
      <c r="LP8421" s="39" t="str">
        <f>IFERROR(INT(_xlfn.RANK.EQ(LO8421,$LO$2:$LO$2000,0))+COUNTIF($LO$2000:$LO8421,LO8421)-1,"")</f>
        <v/>
      </c>
    </row>
    <row r="8422" spans="328:328" x14ac:dyDescent="0.3">
      <c r="LP8422" s="39" t="str">
        <f>IFERROR(INT(_xlfn.RANK.EQ(LO8422,$LO$2:$LO$2000,0))+COUNTIF($LO$2000:$LO8422,LO8422)-1,"")</f>
        <v/>
      </c>
    </row>
    <row r="8423" spans="328:328" x14ac:dyDescent="0.3">
      <c r="LP8423" s="39" t="str">
        <f>IFERROR(INT(_xlfn.RANK.EQ(LO8423,$LO$2:$LO$2000,0))+COUNTIF($LO$2000:$LO8423,LO8423)-1,"")</f>
        <v/>
      </c>
    </row>
    <row r="8424" spans="328:328" x14ac:dyDescent="0.3">
      <c r="LP8424" s="39" t="str">
        <f>IFERROR(INT(_xlfn.RANK.EQ(LO8424,$LO$2:$LO$2000,0))+COUNTIF($LO$2000:$LO8424,LO8424)-1,"")</f>
        <v/>
      </c>
    </row>
    <row r="8425" spans="328:328" x14ac:dyDescent="0.3">
      <c r="LP8425" s="39" t="str">
        <f>IFERROR(INT(_xlfn.RANK.EQ(LO8425,$LO$2:$LO$2000,0))+COUNTIF($LO$2000:$LO8425,LO8425)-1,"")</f>
        <v/>
      </c>
    </row>
    <row r="8426" spans="328:328" x14ac:dyDescent="0.3">
      <c r="LP8426" s="39" t="str">
        <f>IFERROR(INT(_xlfn.RANK.EQ(LO8426,$LO$2:$LO$2000,0))+COUNTIF($LO$2000:$LO8426,LO8426)-1,"")</f>
        <v/>
      </c>
    </row>
    <row r="8427" spans="328:328" x14ac:dyDescent="0.3">
      <c r="LP8427" s="39" t="str">
        <f>IFERROR(INT(_xlfn.RANK.EQ(LO8427,$LO$2:$LO$2000,0))+COUNTIF($LO$2000:$LO8427,LO8427)-1,"")</f>
        <v/>
      </c>
    </row>
    <row r="8428" spans="328:328" x14ac:dyDescent="0.3">
      <c r="LP8428" s="39" t="str">
        <f>IFERROR(INT(_xlfn.RANK.EQ(LO8428,$LO$2:$LO$2000,0))+COUNTIF($LO$2000:$LO8428,LO8428)-1,"")</f>
        <v/>
      </c>
    </row>
    <row r="8429" spans="328:328" x14ac:dyDescent="0.3">
      <c r="LP8429" s="39" t="str">
        <f>IFERROR(INT(_xlfn.RANK.EQ(LO8429,$LO$2:$LO$2000,0))+COUNTIF($LO$2000:$LO8429,LO8429)-1,"")</f>
        <v/>
      </c>
    </row>
    <row r="8430" spans="328:328" x14ac:dyDescent="0.3">
      <c r="LP8430" s="39" t="str">
        <f>IFERROR(INT(_xlfn.RANK.EQ(LO8430,$LO$2:$LO$2000,0))+COUNTIF($LO$2000:$LO8430,LO8430)-1,"")</f>
        <v/>
      </c>
    </row>
    <row r="8431" spans="328:328" x14ac:dyDescent="0.3">
      <c r="LP8431" s="39" t="str">
        <f>IFERROR(INT(_xlfn.RANK.EQ(LO8431,$LO$2:$LO$2000,0))+COUNTIF($LO$2000:$LO8431,LO8431)-1,"")</f>
        <v/>
      </c>
    </row>
    <row r="8432" spans="328:328" x14ac:dyDescent="0.3">
      <c r="LP8432" s="39" t="str">
        <f>IFERROR(INT(_xlfn.RANK.EQ(LO8432,$LO$2:$LO$2000,0))+COUNTIF($LO$2000:$LO8432,LO8432)-1,"")</f>
        <v/>
      </c>
    </row>
    <row r="8433" spans="328:328" x14ac:dyDescent="0.3">
      <c r="LP8433" s="39" t="str">
        <f>IFERROR(INT(_xlfn.RANK.EQ(LO8433,$LO$2:$LO$2000,0))+COUNTIF($LO$2000:$LO8433,LO8433)-1,"")</f>
        <v/>
      </c>
    </row>
    <row r="8434" spans="328:328" x14ac:dyDescent="0.3">
      <c r="LP8434" s="39" t="str">
        <f>IFERROR(INT(_xlfn.RANK.EQ(LO8434,$LO$2:$LO$2000,0))+COUNTIF($LO$2000:$LO8434,LO8434)-1,"")</f>
        <v/>
      </c>
    </row>
    <row r="8435" spans="328:328" x14ac:dyDescent="0.3">
      <c r="LP8435" s="39" t="str">
        <f>IFERROR(INT(_xlfn.RANK.EQ(LO8435,$LO$2:$LO$2000,0))+COUNTIF($LO$2000:$LO8435,LO8435)-1,"")</f>
        <v/>
      </c>
    </row>
    <row r="8436" spans="328:328" x14ac:dyDescent="0.3">
      <c r="LP8436" s="39" t="str">
        <f>IFERROR(INT(_xlfn.RANK.EQ(LO8436,$LO$2:$LO$2000,0))+COUNTIF($LO$2000:$LO8436,LO8436)-1,"")</f>
        <v/>
      </c>
    </row>
    <row r="8437" spans="328:328" x14ac:dyDescent="0.3">
      <c r="LP8437" s="39" t="str">
        <f>IFERROR(INT(_xlfn.RANK.EQ(LO8437,$LO$2:$LO$2000,0))+COUNTIF($LO$2000:$LO8437,LO8437)-1,"")</f>
        <v/>
      </c>
    </row>
    <row r="8438" spans="328:328" x14ac:dyDescent="0.3">
      <c r="LP8438" s="39" t="str">
        <f>IFERROR(INT(_xlfn.RANK.EQ(LO8438,$LO$2:$LO$2000,0))+COUNTIF($LO$2000:$LO8438,LO8438)-1,"")</f>
        <v/>
      </c>
    </row>
    <row r="8439" spans="328:328" x14ac:dyDescent="0.3">
      <c r="LP8439" s="39" t="str">
        <f>IFERROR(INT(_xlfn.RANK.EQ(LO8439,$LO$2:$LO$2000,0))+COUNTIF($LO$2000:$LO8439,LO8439)-1,"")</f>
        <v/>
      </c>
    </row>
    <row r="8440" spans="328:328" x14ac:dyDescent="0.3">
      <c r="LP8440" s="39" t="str">
        <f>IFERROR(INT(_xlfn.RANK.EQ(LO8440,$LO$2:$LO$2000,0))+COUNTIF($LO$2000:$LO8440,LO8440)-1,"")</f>
        <v/>
      </c>
    </row>
    <row r="8441" spans="328:328" x14ac:dyDescent="0.3">
      <c r="LP8441" s="39" t="str">
        <f>IFERROR(INT(_xlfn.RANK.EQ(LO8441,$LO$2:$LO$2000,0))+COUNTIF($LO$2000:$LO8441,LO8441)-1,"")</f>
        <v/>
      </c>
    </row>
    <row r="8442" spans="328:328" x14ac:dyDescent="0.3">
      <c r="LP8442" s="39" t="str">
        <f>IFERROR(INT(_xlfn.RANK.EQ(LO8442,$LO$2:$LO$2000,0))+COUNTIF($LO$2000:$LO8442,LO8442)-1,"")</f>
        <v/>
      </c>
    </row>
    <row r="8443" spans="328:328" x14ac:dyDescent="0.3">
      <c r="LP8443" s="39" t="str">
        <f>IFERROR(INT(_xlfn.RANK.EQ(LO8443,$LO$2:$LO$2000,0))+COUNTIF($LO$2000:$LO8443,LO8443)-1,"")</f>
        <v/>
      </c>
    </row>
    <row r="8444" spans="328:328" x14ac:dyDescent="0.3">
      <c r="LP8444" s="39" t="str">
        <f>IFERROR(INT(_xlfn.RANK.EQ(LO8444,$LO$2:$LO$2000,0))+COUNTIF($LO$2000:$LO8444,LO8444)-1,"")</f>
        <v/>
      </c>
    </row>
    <row r="8445" spans="328:328" x14ac:dyDescent="0.3">
      <c r="LP8445" s="39" t="str">
        <f>IFERROR(INT(_xlfn.RANK.EQ(LO8445,$LO$2:$LO$2000,0))+COUNTIF($LO$2000:$LO8445,LO8445)-1,"")</f>
        <v/>
      </c>
    </row>
    <row r="8446" spans="328:328" x14ac:dyDescent="0.3">
      <c r="LP8446" s="39" t="str">
        <f>IFERROR(INT(_xlfn.RANK.EQ(LO8446,$LO$2:$LO$2000,0))+COUNTIF($LO$2000:$LO8446,LO8446)-1,"")</f>
        <v/>
      </c>
    </row>
    <row r="8447" spans="328:328" x14ac:dyDescent="0.3">
      <c r="LP8447" s="39" t="str">
        <f>IFERROR(INT(_xlfn.RANK.EQ(LO8447,$LO$2:$LO$2000,0))+COUNTIF($LO$2000:$LO8447,LO8447)-1,"")</f>
        <v/>
      </c>
    </row>
    <row r="8448" spans="328:328" x14ac:dyDescent="0.3">
      <c r="LP8448" s="39" t="str">
        <f>IFERROR(INT(_xlfn.RANK.EQ(LO8448,$LO$2:$LO$2000,0))+COUNTIF($LO$2000:$LO8448,LO8448)-1,"")</f>
        <v/>
      </c>
    </row>
    <row r="8449" spans="328:328" x14ac:dyDescent="0.3">
      <c r="LP8449" s="39" t="str">
        <f>IFERROR(INT(_xlfn.RANK.EQ(LO8449,$LO$2:$LO$2000,0))+COUNTIF($LO$2000:$LO8449,LO8449)-1,"")</f>
        <v/>
      </c>
    </row>
    <row r="8450" spans="328:328" x14ac:dyDescent="0.3">
      <c r="LP8450" s="39" t="str">
        <f>IFERROR(INT(_xlfn.RANK.EQ(LO8450,$LO$2:$LO$2000,0))+COUNTIF($LO$2000:$LO8450,LO8450)-1,"")</f>
        <v/>
      </c>
    </row>
    <row r="8451" spans="328:328" x14ac:dyDescent="0.3">
      <c r="LP8451" s="39" t="str">
        <f>IFERROR(INT(_xlfn.RANK.EQ(LO8451,$LO$2:$LO$2000,0))+COUNTIF($LO$2000:$LO8451,LO8451)-1,"")</f>
        <v/>
      </c>
    </row>
    <row r="8452" spans="328:328" x14ac:dyDescent="0.3">
      <c r="LP8452" s="39" t="str">
        <f>IFERROR(INT(_xlfn.RANK.EQ(LO8452,$LO$2:$LO$2000,0))+COUNTIF($LO$2000:$LO8452,LO8452)-1,"")</f>
        <v/>
      </c>
    </row>
    <row r="8453" spans="328:328" x14ac:dyDescent="0.3">
      <c r="LP8453" s="39" t="str">
        <f>IFERROR(INT(_xlfn.RANK.EQ(LO8453,$LO$2:$LO$2000,0))+COUNTIF($LO$2000:$LO8453,LO8453)-1,"")</f>
        <v/>
      </c>
    </row>
    <row r="8454" spans="328:328" x14ac:dyDescent="0.3">
      <c r="LP8454" s="39" t="str">
        <f>IFERROR(INT(_xlfn.RANK.EQ(LO8454,$LO$2:$LO$2000,0))+COUNTIF($LO$2000:$LO8454,LO8454)-1,"")</f>
        <v/>
      </c>
    </row>
    <row r="8455" spans="328:328" x14ac:dyDescent="0.3">
      <c r="LP8455" s="39" t="str">
        <f>IFERROR(INT(_xlfn.RANK.EQ(LO8455,$LO$2:$LO$2000,0))+COUNTIF($LO$2000:$LO8455,LO8455)-1,"")</f>
        <v/>
      </c>
    </row>
    <row r="8456" spans="328:328" x14ac:dyDescent="0.3">
      <c r="LP8456" s="39" t="str">
        <f>IFERROR(INT(_xlfn.RANK.EQ(LO8456,$LO$2:$LO$2000,0))+COUNTIF($LO$2000:$LO8456,LO8456)-1,"")</f>
        <v/>
      </c>
    </row>
    <row r="8457" spans="328:328" x14ac:dyDescent="0.3">
      <c r="LP8457" s="39" t="str">
        <f>IFERROR(INT(_xlfn.RANK.EQ(LO8457,$LO$2:$LO$2000,0))+COUNTIF($LO$2000:$LO8457,LO8457)-1,"")</f>
        <v/>
      </c>
    </row>
    <row r="8458" spans="328:328" x14ac:dyDescent="0.3">
      <c r="LP8458" s="39" t="str">
        <f>IFERROR(INT(_xlfn.RANK.EQ(LO8458,$LO$2:$LO$2000,0))+COUNTIF($LO$2000:$LO8458,LO8458)-1,"")</f>
        <v/>
      </c>
    </row>
    <row r="8459" spans="328:328" x14ac:dyDescent="0.3">
      <c r="LP8459" s="39" t="str">
        <f>IFERROR(INT(_xlfn.RANK.EQ(LO8459,$LO$2:$LO$2000,0))+COUNTIF($LO$2000:$LO8459,LO8459)-1,"")</f>
        <v/>
      </c>
    </row>
    <row r="8460" spans="328:328" x14ac:dyDescent="0.3">
      <c r="LP8460" s="39" t="str">
        <f>IFERROR(INT(_xlfn.RANK.EQ(LO8460,$LO$2:$LO$2000,0))+COUNTIF($LO$2000:$LO8460,LO8460)-1,"")</f>
        <v/>
      </c>
    </row>
    <row r="8461" spans="328:328" x14ac:dyDescent="0.3">
      <c r="LP8461" s="39" t="str">
        <f>IFERROR(INT(_xlfn.RANK.EQ(LO8461,$LO$2:$LO$2000,0))+COUNTIF($LO$2000:$LO8461,LO8461)-1,"")</f>
        <v/>
      </c>
    </row>
    <row r="8462" spans="328:328" x14ac:dyDescent="0.3">
      <c r="LP8462" s="39" t="str">
        <f>IFERROR(INT(_xlfn.RANK.EQ(LO8462,$LO$2:$LO$2000,0))+COUNTIF($LO$2000:$LO8462,LO8462)-1,"")</f>
        <v/>
      </c>
    </row>
    <row r="8463" spans="328:328" x14ac:dyDescent="0.3">
      <c r="LP8463" s="39" t="str">
        <f>IFERROR(INT(_xlfn.RANK.EQ(LO8463,$LO$2:$LO$2000,0))+COUNTIF($LO$2000:$LO8463,LO8463)-1,"")</f>
        <v/>
      </c>
    </row>
    <row r="8464" spans="328:328" x14ac:dyDescent="0.3">
      <c r="LP8464" s="39" t="str">
        <f>IFERROR(INT(_xlfn.RANK.EQ(LO8464,$LO$2:$LO$2000,0))+COUNTIF($LO$2000:$LO8464,LO8464)-1,"")</f>
        <v/>
      </c>
    </row>
    <row r="8465" spans="328:328" x14ac:dyDescent="0.3">
      <c r="LP8465" s="39" t="str">
        <f>IFERROR(INT(_xlfn.RANK.EQ(LO8465,$LO$2:$LO$2000,0))+COUNTIF($LO$2000:$LO8465,LO8465)-1,"")</f>
        <v/>
      </c>
    </row>
    <row r="8466" spans="328:328" x14ac:dyDescent="0.3">
      <c r="LP8466" s="39" t="str">
        <f>IFERROR(INT(_xlfn.RANK.EQ(LO8466,$LO$2:$LO$2000,0))+COUNTIF($LO$2000:$LO8466,LO8466)-1,"")</f>
        <v/>
      </c>
    </row>
    <row r="8467" spans="328:328" x14ac:dyDescent="0.3">
      <c r="LP8467" s="39" t="str">
        <f>IFERROR(INT(_xlfn.RANK.EQ(LO8467,$LO$2:$LO$2000,0))+COUNTIF($LO$2000:$LO8467,LO8467)-1,"")</f>
        <v/>
      </c>
    </row>
    <row r="8468" spans="328:328" x14ac:dyDescent="0.3">
      <c r="LP8468" s="39" t="str">
        <f>IFERROR(INT(_xlfn.RANK.EQ(LO8468,$LO$2:$LO$2000,0))+COUNTIF($LO$2000:$LO8468,LO8468)-1,"")</f>
        <v/>
      </c>
    </row>
    <row r="8469" spans="328:328" x14ac:dyDescent="0.3">
      <c r="LP8469" s="39" t="str">
        <f>IFERROR(INT(_xlfn.RANK.EQ(LO8469,$LO$2:$LO$2000,0))+COUNTIF($LO$2000:$LO8469,LO8469)-1,"")</f>
        <v/>
      </c>
    </row>
    <row r="8470" spans="328:328" x14ac:dyDescent="0.3">
      <c r="LP8470" s="39" t="str">
        <f>IFERROR(INT(_xlfn.RANK.EQ(LO8470,$LO$2:$LO$2000,0))+COUNTIF($LO$2000:$LO8470,LO8470)-1,"")</f>
        <v/>
      </c>
    </row>
    <row r="8471" spans="328:328" x14ac:dyDescent="0.3">
      <c r="LP8471" s="39" t="str">
        <f>IFERROR(INT(_xlfn.RANK.EQ(LO8471,$LO$2:$LO$2000,0))+COUNTIF($LO$2000:$LO8471,LO8471)-1,"")</f>
        <v/>
      </c>
    </row>
    <row r="8472" spans="328:328" x14ac:dyDescent="0.3">
      <c r="LP8472" s="39" t="str">
        <f>IFERROR(INT(_xlfn.RANK.EQ(LO8472,$LO$2:$LO$2000,0))+COUNTIF($LO$2000:$LO8472,LO8472)-1,"")</f>
        <v/>
      </c>
    </row>
    <row r="8473" spans="328:328" x14ac:dyDescent="0.3">
      <c r="LP8473" s="39" t="str">
        <f>IFERROR(INT(_xlfn.RANK.EQ(LO8473,$LO$2:$LO$2000,0))+COUNTIF($LO$2000:$LO8473,LO8473)-1,"")</f>
        <v/>
      </c>
    </row>
    <row r="8474" spans="328:328" x14ac:dyDescent="0.3">
      <c r="LP8474" s="39" t="str">
        <f>IFERROR(INT(_xlfn.RANK.EQ(LO8474,$LO$2:$LO$2000,0))+COUNTIF($LO$2000:$LO8474,LO8474)-1,"")</f>
        <v/>
      </c>
    </row>
    <row r="8475" spans="328:328" x14ac:dyDescent="0.3">
      <c r="LP8475" s="39" t="str">
        <f>IFERROR(INT(_xlfn.RANK.EQ(LO8475,$LO$2:$LO$2000,0))+COUNTIF($LO$2000:$LO8475,LO8475)-1,"")</f>
        <v/>
      </c>
    </row>
    <row r="8476" spans="328:328" x14ac:dyDescent="0.3">
      <c r="LP8476" s="39" t="str">
        <f>IFERROR(INT(_xlfn.RANK.EQ(LO8476,$LO$2:$LO$2000,0))+COUNTIF($LO$2000:$LO8476,LO8476)-1,"")</f>
        <v/>
      </c>
    </row>
    <row r="8477" spans="328:328" x14ac:dyDescent="0.3">
      <c r="LP8477" s="39" t="str">
        <f>IFERROR(INT(_xlfn.RANK.EQ(LO8477,$LO$2:$LO$2000,0))+COUNTIF($LO$2000:$LO8477,LO8477)-1,"")</f>
        <v/>
      </c>
    </row>
    <row r="8478" spans="328:328" x14ac:dyDescent="0.3">
      <c r="LP8478" s="39" t="str">
        <f>IFERROR(INT(_xlfn.RANK.EQ(LO8478,$LO$2:$LO$2000,0))+COUNTIF($LO$2000:$LO8478,LO8478)-1,"")</f>
        <v/>
      </c>
    </row>
    <row r="8479" spans="328:328" x14ac:dyDescent="0.3">
      <c r="LP8479" s="39" t="str">
        <f>IFERROR(INT(_xlfn.RANK.EQ(LO8479,$LO$2:$LO$2000,0))+COUNTIF($LO$2000:$LO8479,LO8479)-1,"")</f>
        <v/>
      </c>
    </row>
    <row r="8480" spans="328:328" x14ac:dyDescent="0.3">
      <c r="LP8480" s="39" t="str">
        <f>IFERROR(INT(_xlfn.RANK.EQ(LO8480,$LO$2:$LO$2000,0))+COUNTIF($LO$2000:$LO8480,LO8480)-1,"")</f>
        <v/>
      </c>
    </row>
    <row r="8481" spans="328:328" x14ac:dyDescent="0.3">
      <c r="LP8481" s="39" t="str">
        <f>IFERROR(INT(_xlfn.RANK.EQ(LO8481,$LO$2:$LO$2000,0))+COUNTIF($LO$2000:$LO8481,LO8481)-1,"")</f>
        <v/>
      </c>
    </row>
    <row r="8482" spans="328:328" x14ac:dyDescent="0.3">
      <c r="LP8482" s="39" t="str">
        <f>IFERROR(INT(_xlfn.RANK.EQ(LO8482,$LO$2:$LO$2000,0))+COUNTIF($LO$2000:$LO8482,LO8482)-1,"")</f>
        <v/>
      </c>
    </row>
    <row r="8483" spans="328:328" x14ac:dyDescent="0.3">
      <c r="LP8483" s="39" t="str">
        <f>IFERROR(INT(_xlfn.RANK.EQ(LO8483,$LO$2:$LO$2000,0))+COUNTIF($LO$2000:$LO8483,LO8483)-1,"")</f>
        <v/>
      </c>
    </row>
    <row r="8484" spans="328:328" x14ac:dyDescent="0.3">
      <c r="LP8484" s="39" t="str">
        <f>IFERROR(INT(_xlfn.RANK.EQ(LO8484,$LO$2:$LO$2000,0))+COUNTIF($LO$2000:$LO8484,LO8484)-1,"")</f>
        <v/>
      </c>
    </row>
    <row r="8485" spans="328:328" x14ac:dyDescent="0.3">
      <c r="LP8485" s="39" t="str">
        <f>IFERROR(INT(_xlfn.RANK.EQ(LO8485,$LO$2:$LO$2000,0))+COUNTIF($LO$2000:$LO8485,LO8485)-1,"")</f>
        <v/>
      </c>
    </row>
    <row r="8486" spans="328:328" x14ac:dyDescent="0.3">
      <c r="LP8486" s="39" t="str">
        <f>IFERROR(INT(_xlfn.RANK.EQ(LO8486,$LO$2:$LO$2000,0))+COUNTIF($LO$2000:$LO8486,LO8486)-1,"")</f>
        <v/>
      </c>
    </row>
    <row r="8487" spans="328:328" x14ac:dyDescent="0.3">
      <c r="LP8487" s="39" t="str">
        <f>IFERROR(INT(_xlfn.RANK.EQ(LO8487,$LO$2:$LO$2000,0))+COUNTIF($LO$2000:$LO8487,LO8487)-1,"")</f>
        <v/>
      </c>
    </row>
    <row r="8488" spans="328:328" x14ac:dyDescent="0.3">
      <c r="LP8488" s="39" t="str">
        <f>IFERROR(INT(_xlfn.RANK.EQ(LO8488,$LO$2:$LO$2000,0))+COUNTIF($LO$2000:$LO8488,LO8488)-1,"")</f>
        <v/>
      </c>
    </row>
    <row r="8489" spans="328:328" x14ac:dyDescent="0.3">
      <c r="LP8489" s="39" t="str">
        <f>IFERROR(INT(_xlfn.RANK.EQ(LO8489,$LO$2:$LO$2000,0))+COUNTIF($LO$2000:$LO8489,LO8489)-1,"")</f>
        <v/>
      </c>
    </row>
    <row r="8490" spans="328:328" x14ac:dyDescent="0.3">
      <c r="LP8490" s="39" t="str">
        <f>IFERROR(INT(_xlfn.RANK.EQ(LO8490,$LO$2:$LO$2000,0))+COUNTIF($LO$2000:$LO8490,LO8490)-1,"")</f>
        <v/>
      </c>
    </row>
    <row r="8491" spans="328:328" x14ac:dyDescent="0.3">
      <c r="LP8491" s="39" t="str">
        <f>IFERROR(INT(_xlfn.RANK.EQ(LO8491,$LO$2:$LO$2000,0))+COUNTIF($LO$2000:$LO8491,LO8491)-1,"")</f>
        <v/>
      </c>
    </row>
    <row r="8492" spans="328:328" x14ac:dyDescent="0.3">
      <c r="LP8492" s="39" t="str">
        <f>IFERROR(INT(_xlfn.RANK.EQ(LO8492,$LO$2:$LO$2000,0))+COUNTIF($LO$2000:$LO8492,LO8492)-1,"")</f>
        <v/>
      </c>
    </row>
    <row r="8493" spans="328:328" x14ac:dyDescent="0.3">
      <c r="LP8493" s="39" t="str">
        <f>IFERROR(INT(_xlfn.RANK.EQ(LO8493,$LO$2:$LO$2000,0))+COUNTIF($LO$2000:$LO8493,LO8493)-1,"")</f>
        <v/>
      </c>
    </row>
    <row r="8494" spans="328:328" x14ac:dyDescent="0.3">
      <c r="LP8494" s="39" t="str">
        <f>IFERROR(INT(_xlfn.RANK.EQ(LO8494,$LO$2:$LO$2000,0))+COUNTIF($LO$2000:$LO8494,LO8494)-1,"")</f>
        <v/>
      </c>
    </row>
    <row r="8495" spans="328:328" x14ac:dyDescent="0.3">
      <c r="LP8495" s="39" t="str">
        <f>IFERROR(INT(_xlfn.RANK.EQ(LO8495,$LO$2:$LO$2000,0))+COUNTIF($LO$2000:$LO8495,LO8495)-1,"")</f>
        <v/>
      </c>
    </row>
    <row r="8496" spans="328:328" x14ac:dyDescent="0.3">
      <c r="LP8496" s="39" t="str">
        <f>IFERROR(INT(_xlfn.RANK.EQ(LO8496,$LO$2:$LO$2000,0))+COUNTIF($LO$2000:$LO8496,LO8496)-1,"")</f>
        <v/>
      </c>
    </row>
    <row r="8497" spans="328:328" x14ac:dyDescent="0.3">
      <c r="LP8497" s="39" t="str">
        <f>IFERROR(INT(_xlfn.RANK.EQ(LO8497,$LO$2:$LO$2000,0))+COUNTIF($LO$2000:$LO8497,LO8497)-1,"")</f>
        <v/>
      </c>
    </row>
    <row r="8498" spans="328:328" x14ac:dyDescent="0.3">
      <c r="LP8498" s="39" t="str">
        <f>IFERROR(INT(_xlfn.RANK.EQ(LO8498,$LO$2:$LO$2000,0))+COUNTIF($LO$2000:$LO8498,LO8498)-1,"")</f>
        <v/>
      </c>
    </row>
    <row r="8499" spans="328:328" x14ac:dyDescent="0.3">
      <c r="LP8499" s="39" t="str">
        <f>IFERROR(INT(_xlfn.RANK.EQ(LO8499,$LO$2:$LO$2000,0))+COUNTIF($LO$2000:$LO8499,LO8499)-1,"")</f>
        <v/>
      </c>
    </row>
    <row r="8500" spans="328:328" x14ac:dyDescent="0.3">
      <c r="LP8500" s="39" t="str">
        <f>IFERROR(INT(_xlfn.RANK.EQ(LO8500,$LO$2:$LO$2000,0))+COUNTIF($LO$2000:$LO8500,LO8500)-1,"")</f>
        <v/>
      </c>
    </row>
    <row r="8501" spans="328:328" x14ac:dyDescent="0.3">
      <c r="LP8501" s="39" t="str">
        <f>IFERROR(INT(_xlfn.RANK.EQ(LO8501,$LO$2:$LO$2000,0))+COUNTIF($LO$2000:$LO8501,LO8501)-1,"")</f>
        <v/>
      </c>
    </row>
    <row r="8502" spans="328:328" x14ac:dyDescent="0.3">
      <c r="LP8502" s="39" t="str">
        <f>IFERROR(INT(_xlfn.RANK.EQ(LO8502,$LO$2:$LO$2000,0))+COUNTIF($LO$2000:$LO8502,LO8502)-1,"")</f>
        <v/>
      </c>
    </row>
    <row r="8503" spans="328:328" x14ac:dyDescent="0.3">
      <c r="LP8503" s="39" t="str">
        <f>IFERROR(INT(_xlfn.RANK.EQ(LO8503,$LO$2:$LO$2000,0))+COUNTIF($LO$2000:$LO8503,LO8503)-1,"")</f>
        <v/>
      </c>
    </row>
    <row r="8504" spans="328:328" x14ac:dyDescent="0.3">
      <c r="LP8504" s="39" t="str">
        <f>IFERROR(INT(_xlfn.RANK.EQ(LO8504,$LO$2:$LO$2000,0))+COUNTIF($LO$2000:$LO8504,LO8504)-1,"")</f>
        <v/>
      </c>
    </row>
    <row r="8505" spans="328:328" x14ac:dyDescent="0.3">
      <c r="LP8505" s="39" t="str">
        <f>IFERROR(INT(_xlfn.RANK.EQ(LO8505,$LO$2:$LO$2000,0))+COUNTIF($LO$2000:$LO8505,LO8505)-1,"")</f>
        <v/>
      </c>
    </row>
    <row r="8506" spans="328:328" x14ac:dyDescent="0.3">
      <c r="LP8506" s="39" t="str">
        <f>IFERROR(INT(_xlfn.RANK.EQ(LO8506,$LO$2:$LO$2000,0))+COUNTIF($LO$2000:$LO8506,LO8506)-1,"")</f>
        <v/>
      </c>
    </row>
    <row r="8507" spans="328:328" x14ac:dyDescent="0.3">
      <c r="LP8507" s="39" t="str">
        <f>IFERROR(INT(_xlfn.RANK.EQ(LO8507,$LO$2:$LO$2000,0))+COUNTIF($LO$2000:$LO8507,LO8507)-1,"")</f>
        <v/>
      </c>
    </row>
    <row r="8508" spans="328:328" x14ac:dyDescent="0.3">
      <c r="LP8508" s="39" t="str">
        <f>IFERROR(INT(_xlfn.RANK.EQ(LO8508,$LO$2:$LO$2000,0))+COUNTIF($LO$2000:$LO8508,LO8508)-1,"")</f>
        <v/>
      </c>
    </row>
    <row r="8509" spans="328:328" x14ac:dyDescent="0.3">
      <c r="LP8509" s="39" t="str">
        <f>IFERROR(INT(_xlfn.RANK.EQ(LO8509,$LO$2:$LO$2000,0))+COUNTIF($LO$2000:$LO8509,LO8509)-1,"")</f>
        <v/>
      </c>
    </row>
    <row r="8510" spans="328:328" x14ac:dyDescent="0.3">
      <c r="LP8510" s="39" t="str">
        <f>IFERROR(INT(_xlfn.RANK.EQ(LO8510,$LO$2:$LO$2000,0))+COUNTIF($LO$2000:$LO8510,LO8510)-1,"")</f>
        <v/>
      </c>
    </row>
    <row r="8511" spans="328:328" x14ac:dyDescent="0.3">
      <c r="LP8511" s="39" t="str">
        <f>IFERROR(INT(_xlfn.RANK.EQ(LO8511,$LO$2:$LO$2000,0))+COUNTIF($LO$2000:$LO8511,LO8511)-1,"")</f>
        <v/>
      </c>
    </row>
    <row r="8512" spans="328:328" x14ac:dyDescent="0.3">
      <c r="LP8512" s="39" t="str">
        <f>IFERROR(INT(_xlfn.RANK.EQ(LO8512,$LO$2:$LO$2000,0))+COUNTIF($LO$2000:$LO8512,LO8512)-1,"")</f>
        <v/>
      </c>
    </row>
    <row r="8513" spans="328:328" x14ac:dyDescent="0.3">
      <c r="LP8513" s="39" t="str">
        <f>IFERROR(INT(_xlfn.RANK.EQ(LO8513,$LO$2:$LO$2000,0))+COUNTIF($LO$2000:$LO8513,LO8513)-1,"")</f>
        <v/>
      </c>
    </row>
    <row r="8514" spans="328:328" x14ac:dyDescent="0.3">
      <c r="LP8514" s="39" t="str">
        <f>IFERROR(INT(_xlfn.RANK.EQ(LO8514,$LO$2:$LO$2000,0))+COUNTIF($LO$2000:$LO8514,LO8514)-1,"")</f>
        <v/>
      </c>
    </row>
    <row r="8515" spans="328:328" x14ac:dyDescent="0.3">
      <c r="LP8515" s="39" t="str">
        <f>IFERROR(INT(_xlfn.RANK.EQ(LO8515,$LO$2:$LO$2000,0))+COUNTIF($LO$2000:$LO8515,LO8515)-1,"")</f>
        <v/>
      </c>
    </row>
    <row r="8516" spans="328:328" x14ac:dyDescent="0.3">
      <c r="LP8516" s="39" t="str">
        <f>IFERROR(INT(_xlfn.RANK.EQ(LO8516,$LO$2:$LO$2000,0))+COUNTIF($LO$2000:$LO8516,LO8516)-1,"")</f>
        <v/>
      </c>
    </row>
    <row r="8517" spans="328:328" x14ac:dyDescent="0.3">
      <c r="LP8517" s="39" t="str">
        <f>IFERROR(INT(_xlfn.RANK.EQ(LO8517,$LO$2:$LO$2000,0))+COUNTIF($LO$2000:$LO8517,LO8517)-1,"")</f>
        <v/>
      </c>
    </row>
    <row r="8518" spans="328:328" x14ac:dyDescent="0.3">
      <c r="LP8518" s="39" t="str">
        <f>IFERROR(INT(_xlfn.RANK.EQ(LO8518,$LO$2:$LO$2000,0))+COUNTIF($LO$2000:$LO8518,LO8518)-1,"")</f>
        <v/>
      </c>
    </row>
    <row r="8519" spans="328:328" x14ac:dyDescent="0.3">
      <c r="LP8519" s="39" t="str">
        <f>IFERROR(INT(_xlfn.RANK.EQ(LO8519,$LO$2:$LO$2000,0))+COUNTIF($LO$2000:$LO8519,LO8519)-1,"")</f>
        <v/>
      </c>
    </row>
    <row r="8520" spans="328:328" x14ac:dyDescent="0.3">
      <c r="LP8520" s="39" t="str">
        <f>IFERROR(INT(_xlfn.RANK.EQ(LO8520,$LO$2:$LO$2000,0))+COUNTIF($LO$2000:$LO8520,LO8520)-1,"")</f>
        <v/>
      </c>
    </row>
    <row r="8521" spans="328:328" x14ac:dyDescent="0.3">
      <c r="LP8521" s="39" t="str">
        <f>IFERROR(INT(_xlfn.RANK.EQ(LO8521,$LO$2:$LO$2000,0))+COUNTIF($LO$2000:$LO8521,LO8521)-1,"")</f>
        <v/>
      </c>
    </row>
    <row r="8522" spans="328:328" x14ac:dyDescent="0.3">
      <c r="LP8522" s="39" t="str">
        <f>IFERROR(INT(_xlfn.RANK.EQ(LO8522,$LO$2:$LO$2000,0))+COUNTIF($LO$2000:$LO8522,LO8522)-1,"")</f>
        <v/>
      </c>
    </row>
    <row r="8523" spans="328:328" x14ac:dyDescent="0.3">
      <c r="LP8523" s="39" t="str">
        <f>IFERROR(INT(_xlfn.RANK.EQ(LO8523,$LO$2:$LO$2000,0))+COUNTIF($LO$2000:$LO8523,LO8523)-1,"")</f>
        <v/>
      </c>
    </row>
    <row r="8524" spans="328:328" x14ac:dyDescent="0.3">
      <c r="LP8524" s="39" t="str">
        <f>IFERROR(INT(_xlfn.RANK.EQ(LO8524,$LO$2:$LO$2000,0))+COUNTIF($LO$2000:$LO8524,LO8524)-1,"")</f>
        <v/>
      </c>
    </row>
    <row r="8525" spans="328:328" x14ac:dyDescent="0.3">
      <c r="LP8525" s="39" t="str">
        <f>IFERROR(INT(_xlfn.RANK.EQ(LO8525,$LO$2:$LO$2000,0))+COUNTIF($LO$2000:$LO8525,LO8525)-1,"")</f>
        <v/>
      </c>
    </row>
    <row r="8526" spans="328:328" x14ac:dyDescent="0.3">
      <c r="LP8526" s="39" t="str">
        <f>IFERROR(INT(_xlfn.RANK.EQ(LO8526,$LO$2:$LO$2000,0))+COUNTIF($LO$2000:$LO8526,LO8526)-1,"")</f>
        <v/>
      </c>
    </row>
    <row r="8527" spans="328:328" x14ac:dyDescent="0.3">
      <c r="LP8527" s="39" t="str">
        <f>IFERROR(INT(_xlfn.RANK.EQ(LO8527,$LO$2:$LO$2000,0))+COUNTIF($LO$2000:$LO8527,LO8527)-1,"")</f>
        <v/>
      </c>
    </row>
    <row r="8528" spans="328:328" x14ac:dyDescent="0.3">
      <c r="LP8528" s="39" t="str">
        <f>IFERROR(INT(_xlfn.RANK.EQ(LO8528,$LO$2:$LO$2000,0))+COUNTIF($LO$2000:$LO8528,LO8528)-1,"")</f>
        <v/>
      </c>
    </row>
    <row r="8529" spans="328:328" x14ac:dyDescent="0.3">
      <c r="LP8529" s="39" t="str">
        <f>IFERROR(INT(_xlfn.RANK.EQ(LO8529,$LO$2:$LO$2000,0))+COUNTIF($LO$2000:$LO8529,LO8529)-1,"")</f>
        <v/>
      </c>
    </row>
    <row r="8530" spans="328:328" x14ac:dyDescent="0.3">
      <c r="LP8530" s="39" t="str">
        <f>IFERROR(INT(_xlfn.RANK.EQ(LO8530,$LO$2:$LO$2000,0))+COUNTIF($LO$2000:$LO8530,LO8530)-1,"")</f>
        <v/>
      </c>
    </row>
    <row r="8531" spans="328:328" x14ac:dyDescent="0.3">
      <c r="LP8531" s="39" t="str">
        <f>IFERROR(INT(_xlfn.RANK.EQ(LO8531,$LO$2:$LO$2000,0))+COUNTIF($LO$2000:$LO8531,LO8531)-1,"")</f>
        <v/>
      </c>
    </row>
    <row r="8532" spans="328:328" x14ac:dyDescent="0.3">
      <c r="LP8532" s="39" t="str">
        <f>IFERROR(INT(_xlfn.RANK.EQ(LO8532,$LO$2:$LO$2000,0))+COUNTIF($LO$2000:$LO8532,LO8532)-1,"")</f>
        <v/>
      </c>
    </row>
    <row r="8533" spans="328:328" x14ac:dyDescent="0.3">
      <c r="LP8533" s="39" t="str">
        <f>IFERROR(INT(_xlfn.RANK.EQ(LO8533,$LO$2:$LO$2000,0))+COUNTIF($LO$2000:$LO8533,LO8533)-1,"")</f>
        <v/>
      </c>
    </row>
    <row r="8534" spans="328:328" x14ac:dyDescent="0.3">
      <c r="LP8534" s="39" t="str">
        <f>IFERROR(INT(_xlfn.RANK.EQ(LO8534,$LO$2:$LO$2000,0))+COUNTIF($LO$2000:$LO8534,LO8534)-1,"")</f>
        <v/>
      </c>
    </row>
    <row r="8535" spans="328:328" x14ac:dyDescent="0.3">
      <c r="LP8535" s="39" t="str">
        <f>IFERROR(INT(_xlfn.RANK.EQ(LO8535,$LO$2:$LO$2000,0))+COUNTIF($LO$2000:$LO8535,LO8535)-1,"")</f>
        <v/>
      </c>
    </row>
    <row r="8536" spans="328:328" x14ac:dyDescent="0.3">
      <c r="LP8536" s="39" t="str">
        <f>IFERROR(INT(_xlfn.RANK.EQ(LO8536,$LO$2:$LO$2000,0))+COUNTIF($LO$2000:$LO8536,LO8536)-1,"")</f>
        <v/>
      </c>
    </row>
    <row r="8537" spans="328:328" x14ac:dyDescent="0.3">
      <c r="LP8537" s="39" t="str">
        <f>IFERROR(INT(_xlfn.RANK.EQ(LO8537,$LO$2:$LO$2000,0))+COUNTIF($LO$2000:$LO8537,LO8537)-1,"")</f>
        <v/>
      </c>
    </row>
    <row r="8538" spans="328:328" x14ac:dyDescent="0.3">
      <c r="LP8538" s="39" t="str">
        <f>IFERROR(INT(_xlfn.RANK.EQ(LO8538,$LO$2:$LO$2000,0))+COUNTIF($LO$2000:$LO8538,LO8538)-1,"")</f>
        <v/>
      </c>
    </row>
    <row r="8539" spans="328:328" x14ac:dyDescent="0.3">
      <c r="LP8539" s="39" t="str">
        <f>IFERROR(INT(_xlfn.RANK.EQ(LO8539,$LO$2:$LO$2000,0))+COUNTIF($LO$2000:$LO8539,LO8539)-1,"")</f>
        <v/>
      </c>
    </row>
    <row r="8540" spans="328:328" x14ac:dyDescent="0.3">
      <c r="LP8540" s="39" t="str">
        <f>IFERROR(INT(_xlfn.RANK.EQ(LO8540,$LO$2:$LO$2000,0))+COUNTIF($LO$2000:$LO8540,LO8540)-1,"")</f>
        <v/>
      </c>
    </row>
    <row r="8541" spans="328:328" x14ac:dyDescent="0.3">
      <c r="LP8541" s="39" t="str">
        <f>IFERROR(INT(_xlfn.RANK.EQ(LO8541,$LO$2:$LO$2000,0))+COUNTIF($LO$2000:$LO8541,LO8541)-1,"")</f>
        <v/>
      </c>
    </row>
    <row r="8542" spans="328:328" x14ac:dyDescent="0.3">
      <c r="LP8542" s="39" t="str">
        <f>IFERROR(INT(_xlfn.RANK.EQ(LO8542,$LO$2:$LO$2000,0))+COUNTIF($LO$2000:$LO8542,LO8542)-1,"")</f>
        <v/>
      </c>
    </row>
    <row r="8543" spans="328:328" x14ac:dyDescent="0.3">
      <c r="LP8543" s="39" t="str">
        <f>IFERROR(INT(_xlfn.RANK.EQ(LO8543,$LO$2:$LO$2000,0))+COUNTIF($LO$2000:$LO8543,LO8543)-1,"")</f>
        <v/>
      </c>
    </row>
    <row r="8544" spans="328:328" x14ac:dyDescent="0.3">
      <c r="LP8544" s="39" t="str">
        <f>IFERROR(INT(_xlfn.RANK.EQ(LO8544,$LO$2:$LO$2000,0))+COUNTIF($LO$2000:$LO8544,LO8544)-1,"")</f>
        <v/>
      </c>
    </row>
    <row r="8545" spans="328:328" x14ac:dyDescent="0.3">
      <c r="LP8545" s="39" t="str">
        <f>IFERROR(INT(_xlfn.RANK.EQ(LO8545,$LO$2:$LO$2000,0))+COUNTIF($LO$2000:$LO8545,LO8545)-1,"")</f>
        <v/>
      </c>
    </row>
    <row r="8546" spans="328:328" x14ac:dyDescent="0.3">
      <c r="LP8546" s="39" t="str">
        <f>IFERROR(INT(_xlfn.RANK.EQ(LO8546,$LO$2:$LO$2000,0))+COUNTIF($LO$2000:$LO8546,LO8546)-1,"")</f>
        <v/>
      </c>
    </row>
    <row r="8547" spans="328:328" x14ac:dyDescent="0.3">
      <c r="LP8547" s="39" t="str">
        <f>IFERROR(INT(_xlfn.RANK.EQ(LO8547,$LO$2:$LO$2000,0))+COUNTIF($LO$2000:$LO8547,LO8547)-1,"")</f>
        <v/>
      </c>
    </row>
    <row r="8548" spans="328:328" x14ac:dyDescent="0.3">
      <c r="LP8548" s="39" t="str">
        <f>IFERROR(INT(_xlfn.RANK.EQ(LO8548,$LO$2:$LO$2000,0))+COUNTIF($LO$2000:$LO8548,LO8548)-1,"")</f>
        <v/>
      </c>
    </row>
    <row r="8549" spans="328:328" x14ac:dyDescent="0.3">
      <c r="LP8549" s="39" t="str">
        <f>IFERROR(INT(_xlfn.RANK.EQ(LO8549,$LO$2:$LO$2000,0))+COUNTIF($LO$2000:$LO8549,LO8549)-1,"")</f>
        <v/>
      </c>
    </row>
    <row r="8550" spans="328:328" x14ac:dyDescent="0.3">
      <c r="LP8550" s="39" t="str">
        <f>IFERROR(INT(_xlfn.RANK.EQ(LO8550,$LO$2:$LO$2000,0))+COUNTIF($LO$2000:$LO8550,LO8550)-1,"")</f>
        <v/>
      </c>
    </row>
    <row r="8551" spans="328:328" x14ac:dyDescent="0.3">
      <c r="LP8551" s="39" t="str">
        <f>IFERROR(INT(_xlfn.RANK.EQ(LO8551,$LO$2:$LO$2000,0))+COUNTIF($LO$2000:$LO8551,LO8551)-1,"")</f>
        <v/>
      </c>
    </row>
    <row r="8552" spans="328:328" x14ac:dyDescent="0.3">
      <c r="LP8552" s="39" t="str">
        <f>IFERROR(INT(_xlfn.RANK.EQ(LO8552,$LO$2:$LO$2000,0))+COUNTIF($LO$2000:$LO8552,LO8552)-1,"")</f>
        <v/>
      </c>
    </row>
    <row r="8553" spans="328:328" x14ac:dyDescent="0.3">
      <c r="LP8553" s="39" t="str">
        <f>IFERROR(INT(_xlfn.RANK.EQ(LO8553,$LO$2:$LO$2000,0))+COUNTIF($LO$2000:$LO8553,LO8553)-1,"")</f>
        <v/>
      </c>
    </row>
    <row r="8554" spans="328:328" x14ac:dyDescent="0.3">
      <c r="LP8554" s="39" t="str">
        <f>IFERROR(INT(_xlfn.RANK.EQ(LO8554,$LO$2:$LO$2000,0))+COUNTIF($LO$2000:$LO8554,LO8554)-1,"")</f>
        <v/>
      </c>
    </row>
    <row r="8555" spans="328:328" x14ac:dyDescent="0.3">
      <c r="LP8555" s="39" t="str">
        <f>IFERROR(INT(_xlfn.RANK.EQ(LO8555,$LO$2:$LO$2000,0))+COUNTIF($LO$2000:$LO8555,LO8555)-1,"")</f>
        <v/>
      </c>
    </row>
    <row r="8556" spans="328:328" x14ac:dyDescent="0.3">
      <c r="LP8556" s="39" t="str">
        <f>IFERROR(INT(_xlfn.RANK.EQ(LO8556,$LO$2:$LO$2000,0))+COUNTIF($LO$2000:$LO8556,LO8556)-1,"")</f>
        <v/>
      </c>
    </row>
    <row r="8557" spans="328:328" x14ac:dyDescent="0.3">
      <c r="LP8557" s="39" t="str">
        <f>IFERROR(INT(_xlfn.RANK.EQ(LO8557,$LO$2:$LO$2000,0))+COUNTIF($LO$2000:$LO8557,LO8557)-1,"")</f>
        <v/>
      </c>
    </row>
    <row r="8558" spans="328:328" x14ac:dyDescent="0.3">
      <c r="LP8558" s="39" t="str">
        <f>IFERROR(INT(_xlfn.RANK.EQ(LO8558,$LO$2:$LO$2000,0))+COUNTIF($LO$2000:$LO8558,LO8558)-1,"")</f>
        <v/>
      </c>
    </row>
    <row r="8559" spans="328:328" x14ac:dyDescent="0.3">
      <c r="LP8559" s="39" t="str">
        <f>IFERROR(INT(_xlfn.RANK.EQ(LO8559,$LO$2:$LO$2000,0))+COUNTIF($LO$2000:$LO8559,LO8559)-1,"")</f>
        <v/>
      </c>
    </row>
    <row r="8560" spans="328:328" x14ac:dyDescent="0.3">
      <c r="LP8560" s="39" t="str">
        <f>IFERROR(INT(_xlfn.RANK.EQ(LO8560,$LO$2:$LO$2000,0))+COUNTIF($LO$2000:$LO8560,LO8560)-1,"")</f>
        <v/>
      </c>
    </row>
    <row r="8561" spans="328:328" x14ac:dyDescent="0.3">
      <c r="LP8561" s="39" t="str">
        <f>IFERROR(INT(_xlfn.RANK.EQ(LO8561,$LO$2:$LO$2000,0))+COUNTIF($LO$2000:$LO8561,LO8561)-1,"")</f>
        <v/>
      </c>
    </row>
    <row r="8562" spans="328:328" x14ac:dyDescent="0.3">
      <c r="LP8562" s="39" t="str">
        <f>IFERROR(INT(_xlfn.RANK.EQ(LO8562,$LO$2:$LO$2000,0))+COUNTIF($LO$2000:$LO8562,LO8562)-1,"")</f>
        <v/>
      </c>
    </row>
    <row r="8563" spans="328:328" x14ac:dyDescent="0.3">
      <c r="LP8563" s="39" t="str">
        <f>IFERROR(INT(_xlfn.RANK.EQ(LO8563,$LO$2:$LO$2000,0))+COUNTIF($LO$2000:$LO8563,LO8563)-1,"")</f>
        <v/>
      </c>
    </row>
    <row r="8564" spans="328:328" x14ac:dyDescent="0.3">
      <c r="LP8564" s="39" t="str">
        <f>IFERROR(INT(_xlfn.RANK.EQ(LO8564,$LO$2:$LO$2000,0))+COUNTIF($LO$2000:$LO8564,LO8564)-1,"")</f>
        <v/>
      </c>
    </row>
    <row r="8565" spans="328:328" x14ac:dyDescent="0.3">
      <c r="LP8565" s="39" t="str">
        <f>IFERROR(INT(_xlfn.RANK.EQ(LO8565,$LO$2:$LO$2000,0))+COUNTIF($LO$2000:$LO8565,LO8565)-1,"")</f>
        <v/>
      </c>
    </row>
    <row r="8566" spans="328:328" x14ac:dyDescent="0.3">
      <c r="LP8566" s="39" t="str">
        <f>IFERROR(INT(_xlfn.RANK.EQ(LO8566,$LO$2:$LO$2000,0))+COUNTIF($LO$2000:$LO8566,LO8566)-1,"")</f>
        <v/>
      </c>
    </row>
    <row r="8567" spans="328:328" x14ac:dyDescent="0.3">
      <c r="LP8567" s="39" t="str">
        <f>IFERROR(INT(_xlfn.RANK.EQ(LO8567,$LO$2:$LO$2000,0))+COUNTIF($LO$2000:$LO8567,LO8567)-1,"")</f>
        <v/>
      </c>
    </row>
    <row r="8568" spans="328:328" x14ac:dyDescent="0.3">
      <c r="LP8568" s="39" t="str">
        <f>IFERROR(INT(_xlfn.RANK.EQ(LO8568,$LO$2:$LO$2000,0))+COUNTIF($LO$2000:$LO8568,LO8568)-1,"")</f>
        <v/>
      </c>
    </row>
    <row r="8569" spans="328:328" x14ac:dyDescent="0.3">
      <c r="LP8569" s="39" t="str">
        <f>IFERROR(INT(_xlfn.RANK.EQ(LO8569,$LO$2:$LO$2000,0))+COUNTIF($LO$2000:$LO8569,LO8569)-1,"")</f>
        <v/>
      </c>
    </row>
    <row r="8570" spans="328:328" x14ac:dyDescent="0.3">
      <c r="LP8570" s="39" t="str">
        <f>IFERROR(INT(_xlfn.RANK.EQ(LO8570,$LO$2:$LO$2000,0))+COUNTIF($LO$2000:$LO8570,LO8570)-1,"")</f>
        <v/>
      </c>
    </row>
    <row r="8571" spans="328:328" x14ac:dyDescent="0.3">
      <c r="LP8571" s="39" t="str">
        <f>IFERROR(INT(_xlfn.RANK.EQ(LO8571,$LO$2:$LO$2000,0))+COUNTIF($LO$2000:$LO8571,LO8571)-1,"")</f>
        <v/>
      </c>
    </row>
    <row r="8572" spans="328:328" x14ac:dyDescent="0.3">
      <c r="LP8572" s="39" t="str">
        <f>IFERROR(INT(_xlfn.RANK.EQ(LO8572,$LO$2:$LO$2000,0))+COUNTIF($LO$2000:$LO8572,LO8572)-1,"")</f>
        <v/>
      </c>
    </row>
    <row r="8573" spans="328:328" x14ac:dyDescent="0.3">
      <c r="LP8573" s="39" t="str">
        <f>IFERROR(INT(_xlfn.RANK.EQ(LO8573,$LO$2:$LO$2000,0))+COUNTIF($LO$2000:$LO8573,LO8573)-1,"")</f>
        <v/>
      </c>
    </row>
    <row r="8574" spans="328:328" x14ac:dyDescent="0.3">
      <c r="LP8574" s="39" t="str">
        <f>IFERROR(INT(_xlfn.RANK.EQ(LO8574,$LO$2:$LO$2000,0))+COUNTIF($LO$2000:$LO8574,LO8574)-1,"")</f>
        <v/>
      </c>
    </row>
    <row r="8575" spans="328:328" x14ac:dyDescent="0.3">
      <c r="LP8575" s="39" t="str">
        <f>IFERROR(INT(_xlfn.RANK.EQ(LO8575,$LO$2:$LO$2000,0))+COUNTIF($LO$2000:$LO8575,LO8575)-1,"")</f>
        <v/>
      </c>
    </row>
    <row r="8576" spans="328:328" x14ac:dyDescent="0.3">
      <c r="LP8576" s="39" t="str">
        <f>IFERROR(INT(_xlfn.RANK.EQ(LO8576,$LO$2:$LO$2000,0))+COUNTIF($LO$2000:$LO8576,LO8576)-1,"")</f>
        <v/>
      </c>
    </row>
    <row r="8577" spans="328:328" x14ac:dyDescent="0.3">
      <c r="LP8577" s="39" t="str">
        <f>IFERROR(INT(_xlfn.RANK.EQ(LO8577,$LO$2:$LO$2000,0))+COUNTIF($LO$2000:$LO8577,LO8577)-1,"")</f>
        <v/>
      </c>
    </row>
    <row r="8578" spans="328:328" x14ac:dyDescent="0.3">
      <c r="LP8578" s="39" t="str">
        <f>IFERROR(INT(_xlfn.RANK.EQ(LO8578,$LO$2:$LO$2000,0))+COUNTIF($LO$2000:$LO8578,LO8578)-1,"")</f>
        <v/>
      </c>
    </row>
    <row r="8579" spans="328:328" x14ac:dyDescent="0.3">
      <c r="LP8579" s="39" t="str">
        <f>IFERROR(INT(_xlfn.RANK.EQ(LO8579,$LO$2:$LO$2000,0))+COUNTIF($LO$2000:$LO8579,LO8579)-1,"")</f>
        <v/>
      </c>
    </row>
    <row r="8580" spans="328:328" x14ac:dyDescent="0.3">
      <c r="LP8580" s="39" t="str">
        <f>IFERROR(INT(_xlfn.RANK.EQ(LO8580,$LO$2:$LO$2000,0))+COUNTIF($LO$2000:$LO8580,LO8580)-1,"")</f>
        <v/>
      </c>
    </row>
    <row r="8581" spans="328:328" x14ac:dyDescent="0.3">
      <c r="LP8581" s="39" t="str">
        <f>IFERROR(INT(_xlfn.RANK.EQ(LO8581,$LO$2:$LO$2000,0))+COUNTIF($LO$2000:$LO8581,LO8581)-1,"")</f>
        <v/>
      </c>
    </row>
    <row r="8582" spans="328:328" x14ac:dyDescent="0.3">
      <c r="LP8582" s="39" t="str">
        <f>IFERROR(INT(_xlfn.RANK.EQ(LO8582,$LO$2:$LO$2000,0))+COUNTIF($LO$2000:$LO8582,LO8582)-1,"")</f>
        <v/>
      </c>
    </row>
    <row r="8583" spans="328:328" x14ac:dyDescent="0.3">
      <c r="LP8583" s="39" t="str">
        <f>IFERROR(INT(_xlfn.RANK.EQ(LO8583,$LO$2:$LO$2000,0))+COUNTIF($LO$2000:$LO8583,LO8583)-1,"")</f>
        <v/>
      </c>
    </row>
    <row r="8584" spans="328:328" x14ac:dyDescent="0.3">
      <c r="LP8584" s="39" t="str">
        <f>IFERROR(INT(_xlfn.RANK.EQ(LO8584,$LO$2:$LO$2000,0))+COUNTIF($LO$2000:$LO8584,LO8584)-1,"")</f>
        <v/>
      </c>
    </row>
    <row r="8585" spans="328:328" x14ac:dyDescent="0.3">
      <c r="LP8585" s="39" t="str">
        <f>IFERROR(INT(_xlfn.RANK.EQ(LO8585,$LO$2:$LO$2000,0))+COUNTIF($LO$2000:$LO8585,LO8585)-1,"")</f>
        <v/>
      </c>
    </row>
    <row r="8586" spans="328:328" x14ac:dyDescent="0.3">
      <c r="LP8586" s="39" t="str">
        <f>IFERROR(INT(_xlfn.RANK.EQ(LO8586,$LO$2:$LO$2000,0))+COUNTIF($LO$2000:$LO8586,LO8586)-1,"")</f>
        <v/>
      </c>
    </row>
    <row r="8587" spans="328:328" x14ac:dyDescent="0.3">
      <c r="LP8587" s="39" t="str">
        <f>IFERROR(INT(_xlfn.RANK.EQ(LO8587,$LO$2:$LO$2000,0))+COUNTIF($LO$2000:$LO8587,LO8587)-1,"")</f>
        <v/>
      </c>
    </row>
    <row r="8588" spans="328:328" x14ac:dyDescent="0.3">
      <c r="LP8588" s="39" t="str">
        <f>IFERROR(INT(_xlfn.RANK.EQ(LO8588,$LO$2:$LO$2000,0))+COUNTIF($LO$2000:$LO8588,LO8588)-1,"")</f>
        <v/>
      </c>
    </row>
    <row r="8589" spans="328:328" x14ac:dyDescent="0.3">
      <c r="LP8589" s="39" t="str">
        <f>IFERROR(INT(_xlfn.RANK.EQ(LO8589,$LO$2:$LO$2000,0))+COUNTIF($LO$2000:$LO8589,LO8589)-1,"")</f>
        <v/>
      </c>
    </row>
    <row r="8590" spans="328:328" x14ac:dyDescent="0.3">
      <c r="LP8590" s="39" t="str">
        <f>IFERROR(INT(_xlfn.RANK.EQ(LO8590,$LO$2:$LO$2000,0))+COUNTIF($LO$2000:$LO8590,LO8590)-1,"")</f>
        <v/>
      </c>
    </row>
    <row r="8591" spans="328:328" x14ac:dyDescent="0.3">
      <c r="LP8591" s="39" t="str">
        <f>IFERROR(INT(_xlfn.RANK.EQ(LO8591,$LO$2:$LO$2000,0))+COUNTIF($LO$2000:$LO8591,LO8591)-1,"")</f>
        <v/>
      </c>
    </row>
    <row r="8592" spans="328:328" x14ac:dyDescent="0.3">
      <c r="LP8592" s="39" t="str">
        <f>IFERROR(INT(_xlfn.RANK.EQ(LO8592,$LO$2:$LO$2000,0))+COUNTIF($LO$2000:$LO8592,LO8592)-1,"")</f>
        <v/>
      </c>
    </row>
    <row r="8593" spans="328:328" x14ac:dyDescent="0.3">
      <c r="LP8593" s="39" t="str">
        <f>IFERROR(INT(_xlfn.RANK.EQ(LO8593,$LO$2:$LO$2000,0))+COUNTIF($LO$2000:$LO8593,LO8593)-1,"")</f>
        <v/>
      </c>
    </row>
    <row r="8594" spans="328:328" x14ac:dyDescent="0.3">
      <c r="LP8594" s="39" t="str">
        <f>IFERROR(INT(_xlfn.RANK.EQ(LO8594,$LO$2:$LO$2000,0))+COUNTIF($LO$2000:$LO8594,LO8594)-1,"")</f>
        <v/>
      </c>
    </row>
    <row r="8595" spans="328:328" x14ac:dyDescent="0.3">
      <c r="LP8595" s="39" t="str">
        <f>IFERROR(INT(_xlfn.RANK.EQ(LO8595,$LO$2:$LO$2000,0))+COUNTIF($LO$2000:$LO8595,LO8595)-1,"")</f>
        <v/>
      </c>
    </row>
    <row r="8596" spans="328:328" x14ac:dyDescent="0.3">
      <c r="LP8596" s="39" t="str">
        <f>IFERROR(INT(_xlfn.RANK.EQ(LO8596,$LO$2:$LO$2000,0))+COUNTIF($LO$2000:$LO8596,LO8596)-1,"")</f>
        <v/>
      </c>
    </row>
    <row r="8597" spans="328:328" x14ac:dyDescent="0.3">
      <c r="LP8597" s="39" t="str">
        <f>IFERROR(INT(_xlfn.RANK.EQ(LO8597,$LO$2:$LO$2000,0))+COUNTIF($LO$2000:$LO8597,LO8597)-1,"")</f>
        <v/>
      </c>
    </row>
    <row r="8598" spans="328:328" x14ac:dyDescent="0.3">
      <c r="LP8598" s="39" t="str">
        <f>IFERROR(INT(_xlfn.RANK.EQ(LO8598,$LO$2:$LO$2000,0))+COUNTIF($LO$2000:$LO8598,LO8598)-1,"")</f>
        <v/>
      </c>
    </row>
    <row r="8599" spans="328:328" x14ac:dyDescent="0.3">
      <c r="LP8599" s="39" t="str">
        <f>IFERROR(INT(_xlfn.RANK.EQ(LO8599,$LO$2:$LO$2000,0))+COUNTIF($LO$2000:$LO8599,LO8599)-1,"")</f>
        <v/>
      </c>
    </row>
    <row r="8600" spans="328:328" x14ac:dyDescent="0.3">
      <c r="LP8600" s="39" t="str">
        <f>IFERROR(INT(_xlfn.RANK.EQ(LO8600,$LO$2:$LO$2000,0))+COUNTIF($LO$2000:$LO8600,LO8600)-1,"")</f>
        <v/>
      </c>
    </row>
    <row r="8601" spans="328:328" x14ac:dyDescent="0.3">
      <c r="LP8601" s="39" t="str">
        <f>IFERROR(INT(_xlfn.RANK.EQ(LO8601,$LO$2:$LO$2000,0))+COUNTIF($LO$2000:$LO8601,LO8601)-1,"")</f>
        <v/>
      </c>
    </row>
    <row r="8602" spans="328:328" x14ac:dyDescent="0.3">
      <c r="LP8602" s="39" t="str">
        <f>IFERROR(INT(_xlfn.RANK.EQ(LO8602,$LO$2:$LO$2000,0))+COUNTIF($LO$2000:$LO8602,LO8602)-1,"")</f>
        <v/>
      </c>
    </row>
    <row r="8603" spans="328:328" x14ac:dyDescent="0.3">
      <c r="LP8603" s="39" t="str">
        <f>IFERROR(INT(_xlfn.RANK.EQ(LO8603,$LO$2:$LO$2000,0))+COUNTIF($LO$2000:$LO8603,LO8603)-1,"")</f>
        <v/>
      </c>
    </row>
    <row r="8604" spans="328:328" x14ac:dyDescent="0.3">
      <c r="LP8604" s="39" t="str">
        <f>IFERROR(INT(_xlfn.RANK.EQ(LO8604,$LO$2:$LO$2000,0))+COUNTIF($LO$2000:$LO8604,LO8604)-1,"")</f>
        <v/>
      </c>
    </row>
    <row r="8605" spans="328:328" x14ac:dyDescent="0.3">
      <c r="LP8605" s="39" t="str">
        <f>IFERROR(INT(_xlfn.RANK.EQ(LO8605,$LO$2:$LO$2000,0))+COUNTIF($LO$2000:$LO8605,LO8605)-1,"")</f>
        <v/>
      </c>
    </row>
    <row r="8606" spans="328:328" x14ac:dyDescent="0.3">
      <c r="LP8606" s="39" t="str">
        <f>IFERROR(INT(_xlfn.RANK.EQ(LO8606,$LO$2:$LO$2000,0))+COUNTIF($LO$2000:$LO8606,LO8606)-1,"")</f>
        <v/>
      </c>
    </row>
    <row r="8607" spans="328:328" x14ac:dyDescent="0.3">
      <c r="LP8607" s="39" t="str">
        <f>IFERROR(INT(_xlfn.RANK.EQ(LO8607,$LO$2:$LO$2000,0))+COUNTIF($LO$2000:$LO8607,LO8607)-1,"")</f>
        <v/>
      </c>
    </row>
    <row r="8608" spans="328:328" x14ac:dyDescent="0.3">
      <c r="LP8608" s="39" t="str">
        <f>IFERROR(INT(_xlfn.RANK.EQ(LO8608,$LO$2:$LO$2000,0))+COUNTIF($LO$2000:$LO8608,LO8608)-1,"")</f>
        <v/>
      </c>
    </row>
    <row r="8609" spans="328:328" x14ac:dyDescent="0.3">
      <c r="LP8609" s="39" t="str">
        <f>IFERROR(INT(_xlfn.RANK.EQ(LO8609,$LO$2:$LO$2000,0))+COUNTIF($LO$2000:$LO8609,LO8609)-1,"")</f>
        <v/>
      </c>
    </row>
    <row r="8610" spans="328:328" x14ac:dyDescent="0.3">
      <c r="LP8610" s="39" t="str">
        <f>IFERROR(INT(_xlfn.RANK.EQ(LO8610,$LO$2:$LO$2000,0))+COUNTIF($LO$2000:$LO8610,LO8610)-1,"")</f>
        <v/>
      </c>
    </row>
    <row r="8611" spans="328:328" x14ac:dyDescent="0.3">
      <c r="LP8611" s="39" t="str">
        <f>IFERROR(INT(_xlfn.RANK.EQ(LO8611,$LO$2:$LO$2000,0))+COUNTIF($LO$2000:$LO8611,LO8611)-1,"")</f>
        <v/>
      </c>
    </row>
    <row r="8612" spans="328:328" x14ac:dyDescent="0.3">
      <c r="LP8612" s="39" t="str">
        <f>IFERROR(INT(_xlfn.RANK.EQ(LO8612,$LO$2:$LO$2000,0))+COUNTIF($LO$2000:$LO8612,LO8612)-1,"")</f>
        <v/>
      </c>
    </row>
    <row r="8613" spans="328:328" x14ac:dyDescent="0.3">
      <c r="LP8613" s="39" t="str">
        <f>IFERROR(INT(_xlfn.RANK.EQ(LO8613,$LO$2:$LO$2000,0))+COUNTIF($LO$2000:$LO8613,LO8613)-1,"")</f>
        <v/>
      </c>
    </row>
    <row r="8614" spans="328:328" x14ac:dyDescent="0.3">
      <c r="LP8614" s="39" t="str">
        <f>IFERROR(INT(_xlfn.RANK.EQ(LO8614,$LO$2:$LO$2000,0))+COUNTIF($LO$2000:$LO8614,LO8614)-1,"")</f>
        <v/>
      </c>
    </row>
    <row r="8615" spans="328:328" x14ac:dyDescent="0.3">
      <c r="LP8615" s="39" t="str">
        <f>IFERROR(INT(_xlfn.RANK.EQ(LO8615,$LO$2:$LO$2000,0))+COUNTIF($LO$2000:$LO8615,LO8615)-1,"")</f>
        <v/>
      </c>
    </row>
    <row r="8616" spans="328:328" x14ac:dyDescent="0.3">
      <c r="LP8616" s="39" t="str">
        <f>IFERROR(INT(_xlfn.RANK.EQ(LO8616,$LO$2:$LO$2000,0))+COUNTIF($LO$2000:$LO8616,LO8616)-1,"")</f>
        <v/>
      </c>
    </row>
    <row r="8617" spans="328:328" x14ac:dyDescent="0.3">
      <c r="LP8617" s="39" t="str">
        <f>IFERROR(INT(_xlfn.RANK.EQ(LO8617,$LO$2:$LO$2000,0))+COUNTIF($LO$2000:$LO8617,LO8617)-1,"")</f>
        <v/>
      </c>
    </row>
    <row r="8618" spans="328:328" x14ac:dyDescent="0.3">
      <c r="LP8618" s="39" t="str">
        <f>IFERROR(INT(_xlfn.RANK.EQ(LO8618,$LO$2:$LO$2000,0))+COUNTIF($LO$2000:$LO8618,LO8618)-1,"")</f>
        <v/>
      </c>
    </row>
    <row r="8619" spans="328:328" x14ac:dyDescent="0.3">
      <c r="LP8619" s="39" t="str">
        <f>IFERROR(INT(_xlfn.RANK.EQ(LO8619,$LO$2:$LO$2000,0))+COUNTIF($LO$2000:$LO8619,LO8619)-1,"")</f>
        <v/>
      </c>
    </row>
    <row r="8620" spans="328:328" x14ac:dyDescent="0.3">
      <c r="LP8620" s="39" t="str">
        <f>IFERROR(INT(_xlfn.RANK.EQ(LO8620,$LO$2:$LO$2000,0))+COUNTIF($LO$2000:$LO8620,LO8620)-1,"")</f>
        <v/>
      </c>
    </row>
    <row r="8621" spans="328:328" x14ac:dyDescent="0.3">
      <c r="LP8621" s="39" t="str">
        <f>IFERROR(INT(_xlfn.RANK.EQ(LO8621,$LO$2:$LO$2000,0))+COUNTIF($LO$2000:$LO8621,LO8621)-1,"")</f>
        <v/>
      </c>
    </row>
    <row r="8622" spans="328:328" x14ac:dyDescent="0.3">
      <c r="LP8622" s="39" t="str">
        <f>IFERROR(INT(_xlfn.RANK.EQ(LO8622,$LO$2:$LO$2000,0))+COUNTIF($LO$2000:$LO8622,LO8622)-1,"")</f>
        <v/>
      </c>
    </row>
    <row r="8623" spans="328:328" x14ac:dyDescent="0.3">
      <c r="LP8623" s="39" t="str">
        <f>IFERROR(INT(_xlfn.RANK.EQ(LO8623,$LO$2:$LO$2000,0))+COUNTIF($LO$2000:$LO8623,LO8623)-1,"")</f>
        <v/>
      </c>
    </row>
    <row r="8624" spans="328:328" x14ac:dyDescent="0.3">
      <c r="LP8624" s="39" t="str">
        <f>IFERROR(INT(_xlfn.RANK.EQ(LO8624,$LO$2:$LO$2000,0))+COUNTIF($LO$2000:$LO8624,LO8624)-1,"")</f>
        <v/>
      </c>
    </row>
    <row r="8625" spans="328:328" x14ac:dyDescent="0.3">
      <c r="LP8625" s="39" t="str">
        <f>IFERROR(INT(_xlfn.RANK.EQ(LO8625,$LO$2:$LO$2000,0))+COUNTIF($LO$2000:$LO8625,LO8625)-1,"")</f>
        <v/>
      </c>
    </row>
    <row r="8626" spans="328:328" x14ac:dyDescent="0.3">
      <c r="LP8626" s="39" t="str">
        <f>IFERROR(INT(_xlfn.RANK.EQ(LO8626,$LO$2:$LO$2000,0))+COUNTIF($LO$2000:$LO8626,LO8626)-1,"")</f>
        <v/>
      </c>
    </row>
    <row r="8627" spans="328:328" x14ac:dyDescent="0.3">
      <c r="LP8627" s="39" t="str">
        <f>IFERROR(INT(_xlfn.RANK.EQ(LO8627,$LO$2:$LO$2000,0))+COUNTIF($LO$2000:$LO8627,LO8627)-1,"")</f>
        <v/>
      </c>
    </row>
    <row r="8628" spans="328:328" x14ac:dyDescent="0.3">
      <c r="LP8628" s="39" t="str">
        <f>IFERROR(INT(_xlfn.RANK.EQ(LO8628,$LO$2:$LO$2000,0))+COUNTIF($LO$2000:$LO8628,LO8628)-1,"")</f>
        <v/>
      </c>
    </row>
    <row r="8629" spans="328:328" x14ac:dyDescent="0.3">
      <c r="LP8629" s="39" t="str">
        <f>IFERROR(INT(_xlfn.RANK.EQ(LO8629,$LO$2:$LO$2000,0))+COUNTIF($LO$2000:$LO8629,LO8629)-1,"")</f>
        <v/>
      </c>
    </row>
    <row r="8630" spans="328:328" x14ac:dyDescent="0.3">
      <c r="LP8630" s="39" t="str">
        <f>IFERROR(INT(_xlfn.RANK.EQ(LO8630,$LO$2:$LO$2000,0))+COUNTIF($LO$2000:$LO8630,LO8630)-1,"")</f>
        <v/>
      </c>
    </row>
    <row r="8631" spans="328:328" x14ac:dyDescent="0.3">
      <c r="LP8631" s="39" t="str">
        <f>IFERROR(INT(_xlfn.RANK.EQ(LO8631,$LO$2:$LO$2000,0))+COUNTIF($LO$2000:$LO8631,LO8631)-1,"")</f>
        <v/>
      </c>
    </row>
    <row r="8632" spans="328:328" x14ac:dyDescent="0.3">
      <c r="LP8632" s="39" t="str">
        <f>IFERROR(INT(_xlfn.RANK.EQ(LO8632,$LO$2:$LO$2000,0))+COUNTIF($LO$2000:$LO8632,LO8632)-1,"")</f>
        <v/>
      </c>
    </row>
    <row r="8633" spans="328:328" x14ac:dyDescent="0.3">
      <c r="LP8633" s="39" t="str">
        <f>IFERROR(INT(_xlfn.RANK.EQ(LO8633,$LO$2:$LO$2000,0))+COUNTIF($LO$2000:$LO8633,LO8633)-1,"")</f>
        <v/>
      </c>
    </row>
    <row r="8634" spans="328:328" x14ac:dyDescent="0.3">
      <c r="LP8634" s="39" t="str">
        <f>IFERROR(INT(_xlfn.RANK.EQ(LO8634,$LO$2:$LO$2000,0))+COUNTIF($LO$2000:$LO8634,LO8634)-1,"")</f>
        <v/>
      </c>
    </row>
    <row r="8635" spans="328:328" x14ac:dyDescent="0.3">
      <c r="LP8635" s="39" t="str">
        <f>IFERROR(INT(_xlfn.RANK.EQ(LO8635,$LO$2:$LO$2000,0))+COUNTIF($LO$2000:$LO8635,LO8635)-1,"")</f>
        <v/>
      </c>
    </row>
    <row r="8636" spans="328:328" x14ac:dyDescent="0.3">
      <c r="LP8636" s="39" t="str">
        <f>IFERROR(INT(_xlfn.RANK.EQ(LO8636,$LO$2:$LO$2000,0))+COUNTIF($LO$2000:$LO8636,LO8636)-1,"")</f>
        <v/>
      </c>
    </row>
    <row r="8637" spans="328:328" x14ac:dyDescent="0.3">
      <c r="LP8637" s="39" t="str">
        <f>IFERROR(INT(_xlfn.RANK.EQ(LO8637,$LO$2:$LO$2000,0))+COUNTIF($LO$2000:$LO8637,LO8637)-1,"")</f>
        <v/>
      </c>
    </row>
    <row r="8638" spans="328:328" x14ac:dyDescent="0.3">
      <c r="LP8638" s="39" t="str">
        <f>IFERROR(INT(_xlfn.RANK.EQ(LO8638,$LO$2:$LO$2000,0))+COUNTIF($LO$2000:$LO8638,LO8638)-1,"")</f>
        <v/>
      </c>
    </row>
    <row r="8639" spans="328:328" x14ac:dyDescent="0.3">
      <c r="LP8639" s="39" t="str">
        <f>IFERROR(INT(_xlfn.RANK.EQ(LO8639,$LO$2:$LO$2000,0))+COUNTIF($LO$2000:$LO8639,LO8639)-1,"")</f>
        <v/>
      </c>
    </row>
    <row r="8640" spans="328:328" x14ac:dyDescent="0.3">
      <c r="LP8640" s="39" t="str">
        <f>IFERROR(INT(_xlfn.RANK.EQ(LO8640,$LO$2:$LO$2000,0))+COUNTIF($LO$2000:$LO8640,LO8640)-1,"")</f>
        <v/>
      </c>
    </row>
    <row r="8641" spans="328:328" x14ac:dyDescent="0.3">
      <c r="LP8641" s="39" t="str">
        <f>IFERROR(INT(_xlfn.RANK.EQ(LO8641,$LO$2:$LO$2000,0))+COUNTIF($LO$2000:$LO8641,LO8641)-1,"")</f>
        <v/>
      </c>
    </row>
    <row r="8642" spans="328:328" x14ac:dyDescent="0.3">
      <c r="LP8642" s="39" t="str">
        <f>IFERROR(INT(_xlfn.RANK.EQ(LO8642,$LO$2:$LO$2000,0))+COUNTIF($LO$2000:$LO8642,LO8642)-1,"")</f>
        <v/>
      </c>
    </row>
    <row r="8643" spans="328:328" x14ac:dyDescent="0.3">
      <c r="LP8643" s="39" t="str">
        <f>IFERROR(INT(_xlfn.RANK.EQ(LO8643,$LO$2:$LO$2000,0))+COUNTIF($LO$2000:$LO8643,LO8643)-1,"")</f>
        <v/>
      </c>
    </row>
    <row r="8644" spans="328:328" x14ac:dyDescent="0.3">
      <c r="LP8644" s="39" t="str">
        <f>IFERROR(INT(_xlfn.RANK.EQ(LO8644,$LO$2:$LO$2000,0))+COUNTIF($LO$2000:$LO8644,LO8644)-1,"")</f>
        <v/>
      </c>
    </row>
    <row r="8645" spans="328:328" x14ac:dyDescent="0.3">
      <c r="LP8645" s="39" t="str">
        <f>IFERROR(INT(_xlfn.RANK.EQ(LO8645,$LO$2:$LO$2000,0))+COUNTIF($LO$2000:$LO8645,LO8645)-1,"")</f>
        <v/>
      </c>
    </row>
    <row r="8646" spans="328:328" x14ac:dyDescent="0.3">
      <c r="LP8646" s="39" t="str">
        <f>IFERROR(INT(_xlfn.RANK.EQ(LO8646,$LO$2:$LO$2000,0))+COUNTIF($LO$2000:$LO8646,LO8646)-1,"")</f>
        <v/>
      </c>
    </row>
    <row r="8647" spans="328:328" x14ac:dyDescent="0.3">
      <c r="LP8647" s="39" t="str">
        <f>IFERROR(INT(_xlfn.RANK.EQ(LO8647,$LO$2:$LO$2000,0))+COUNTIF($LO$2000:$LO8647,LO8647)-1,"")</f>
        <v/>
      </c>
    </row>
    <row r="8648" spans="328:328" x14ac:dyDescent="0.3">
      <c r="LP8648" s="39" t="str">
        <f>IFERROR(INT(_xlfn.RANK.EQ(LO8648,$LO$2:$LO$2000,0))+COUNTIF($LO$2000:$LO8648,LO8648)-1,"")</f>
        <v/>
      </c>
    </row>
    <row r="8649" spans="328:328" x14ac:dyDescent="0.3">
      <c r="LP8649" s="39" t="str">
        <f>IFERROR(INT(_xlfn.RANK.EQ(LO8649,$LO$2:$LO$2000,0))+COUNTIF($LO$2000:$LO8649,LO8649)-1,"")</f>
        <v/>
      </c>
    </row>
    <row r="8650" spans="328:328" x14ac:dyDescent="0.3">
      <c r="LP8650" s="39" t="str">
        <f>IFERROR(INT(_xlfn.RANK.EQ(LO8650,$LO$2:$LO$2000,0))+COUNTIF($LO$2000:$LO8650,LO8650)-1,"")</f>
        <v/>
      </c>
    </row>
    <row r="8651" spans="328:328" x14ac:dyDescent="0.3">
      <c r="LP8651" s="39" t="str">
        <f>IFERROR(INT(_xlfn.RANK.EQ(LO8651,$LO$2:$LO$2000,0))+COUNTIF($LO$2000:$LO8651,LO8651)-1,"")</f>
        <v/>
      </c>
    </row>
    <row r="8652" spans="328:328" x14ac:dyDescent="0.3">
      <c r="LP8652" s="39" t="str">
        <f>IFERROR(INT(_xlfn.RANK.EQ(LO8652,$LO$2:$LO$2000,0))+COUNTIF($LO$2000:$LO8652,LO8652)-1,"")</f>
        <v/>
      </c>
    </row>
    <row r="8653" spans="328:328" x14ac:dyDescent="0.3">
      <c r="LP8653" s="39" t="str">
        <f>IFERROR(INT(_xlfn.RANK.EQ(LO8653,$LO$2:$LO$2000,0))+COUNTIF($LO$2000:$LO8653,LO8653)-1,"")</f>
        <v/>
      </c>
    </row>
    <row r="8654" spans="328:328" x14ac:dyDescent="0.3">
      <c r="LP8654" s="39" t="str">
        <f>IFERROR(INT(_xlfn.RANK.EQ(LO8654,$LO$2:$LO$2000,0))+COUNTIF($LO$2000:$LO8654,LO8654)-1,"")</f>
        <v/>
      </c>
    </row>
    <row r="8655" spans="328:328" x14ac:dyDescent="0.3">
      <c r="LP8655" s="39" t="str">
        <f>IFERROR(INT(_xlfn.RANK.EQ(LO8655,$LO$2:$LO$2000,0))+COUNTIF($LO$2000:$LO8655,LO8655)-1,"")</f>
        <v/>
      </c>
    </row>
    <row r="8656" spans="328:328" x14ac:dyDescent="0.3">
      <c r="LP8656" s="39" t="str">
        <f>IFERROR(INT(_xlfn.RANK.EQ(LO8656,$LO$2:$LO$2000,0))+COUNTIF($LO$2000:$LO8656,LO8656)-1,"")</f>
        <v/>
      </c>
    </row>
    <row r="8657" spans="328:328" x14ac:dyDescent="0.3">
      <c r="LP8657" s="39" t="str">
        <f>IFERROR(INT(_xlfn.RANK.EQ(LO8657,$LO$2:$LO$2000,0))+COUNTIF($LO$2000:$LO8657,LO8657)-1,"")</f>
        <v/>
      </c>
    </row>
    <row r="8658" spans="328:328" x14ac:dyDescent="0.3">
      <c r="LP8658" s="39" t="str">
        <f>IFERROR(INT(_xlfn.RANK.EQ(LO8658,$LO$2:$LO$2000,0))+COUNTIF($LO$2000:$LO8658,LO8658)-1,"")</f>
        <v/>
      </c>
    </row>
    <row r="8659" spans="328:328" x14ac:dyDescent="0.3">
      <c r="LP8659" s="39" t="str">
        <f>IFERROR(INT(_xlfn.RANK.EQ(LO8659,$LO$2:$LO$2000,0))+COUNTIF($LO$2000:$LO8659,LO8659)-1,"")</f>
        <v/>
      </c>
    </row>
    <row r="8660" spans="328:328" x14ac:dyDescent="0.3">
      <c r="LP8660" s="39" t="str">
        <f>IFERROR(INT(_xlfn.RANK.EQ(LO8660,$LO$2:$LO$2000,0))+COUNTIF($LO$2000:$LO8660,LO8660)-1,"")</f>
        <v/>
      </c>
    </row>
    <row r="8661" spans="328:328" x14ac:dyDescent="0.3">
      <c r="LP8661" s="39" t="str">
        <f>IFERROR(INT(_xlfn.RANK.EQ(LO8661,$LO$2:$LO$2000,0))+COUNTIF($LO$2000:$LO8661,LO8661)-1,"")</f>
        <v/>
      </c>
    </row>
    <row r="8662" spans="328:328" x14ac:dyDescent="0.3">
      <c r="LP8662" s="39" t="str">
        <f>IFERROR(INT(_xlfn.RANK.EQ(LO8662,$LO$2:$LO$2000,0))+COUNTIF($LO$2000:$LO8662,LO8662)-1,"")</f>
        <v/>
      </c>
    </row>
    <row r="8663" spans="328:328" x14ac:dyDescent="0.3">
      <c r="LP8663" s="39" t="str">
        <f>IFERROR(INT(_xlfn.RANK.EQ(LO8663,$LO$2:$LO$2000,0))+COUNTIF($LO$2000:$LO8663,LO8663)-1,"")</f>
        <v/>
      </c>
    </row>
    <row r="8664" spans="328:328" x14ac:dyDescent="0.3">
      <c r="LP8664" s="39" t="str">
        <f>IFERROR(INT(_xlfn.RANK.EQ(LO8664,$LO$2:$LO$2000,0))+COUNTIF($LO$2000:$LO8664,LO8664)-1,"")</f>
        <v/>
      </c>
    </row>
    <row r="8665" spans="328:328" x14ac:dyDescent="0.3">
      <c r="LP8665" s="39" t="str">
        <f>IFERROR(INT(_xlfn.RANK.EQ(LO8665,$LO$2:$LO$2000,0))+COUNTIF($LO$2000:$LO8665,LO8665)-1,"")</f>
        <v/>
      </c>
    </row>
    <row r="8666" spans="328:328" x14ac:dyDescent="0.3">
      <c r="LP8666" s="39" t="str">
        <f>IFERROR(INT(_xlfn.RANK.EQ(LO8666,$LO$2:$LO$2000,0))+COUNTIF($LO$2000:$LO8666,LO8666)-1,"")</f>
        <v/>
      </c>
    </row>
    <row r="8667" spans="328:328" x14ac:dyDescent="0.3">
      <c r="LP8667" s="39" t="str">
        <f>IFERROR(INT(_xlfn.RANK.EQ(LO8667,$LO$2:$LO$2000,0))+COUNTIF($LO$2000:$LO8667,LO8667)-1,"")</f>
        <v/>
      </c>
    </row>
    <row r="8668" spans="328:328" x14ac:dyDescent="0.3">
      <c r="LP8668" s="39" t="str">
        <f>IFERROR(INT(_xlfn.RANK.EQ(LO8668,$LO$2:$LO$2000,0))+COUNTIF($LO$2000:$LO8668,LO8668)-1,"")</f>
        <v/>
      </c>
    </row>
    <row r="8669" spans="328:328" x14ac:dyDescent="0.3">
      <c r="LP8669" s="39" t="str">
        <f>IFERROR(INT(_xlfn.RANK.EQ(LO8669,$LO$2:$LO$2000,0))+COUNTIF($LO$2000:$LO8669,LO8669)-1,"")</f>
        <v/>
      </c>
    </row>
    <row r="8670" spans="328:328" x14ac:dyDescent="0.3">
      <c r="LP8670" s="39" t="str">
        <f>IFERROR(INT(_xlfn.RANK.EQ(LO8670,$LO$2:$LO$2000,0))+COUNTIF($LO$2000:$LO8670,LO8670)-1,"")</f>
        <v/>
      </c>
    </row>
    <row r="8671" spans="328:328" x14ac:dyDescent="0.3">
      <c r="LP8671" s="39" t="str">
        <f>IFERROR(INT(_xlfn.RANK.EQ(LO8671,$LO$2:$LO$2000,0))+COUNTIF($LO$2000:$LO8671,LO8671)-1,"")</f>
        <v/>
      </c>
    </row>
    <row r="8672" spans="328:328" x14ac:dyDescent="0.3">
      <c r="LP8672" s="39" t="str">
        <f>IFERROR(INT(_xlfn.RANK.EQ(LO8672,$LO$2:$LO$2000,0))+COUNTIF($LO$2000:$LO8672,LO8672)-1,"")</f>
        <v/>
      </c>
    </row>
    <row r="8673" spans="328:328" x14ac:dyDescent="0.3">
      <c r="LP8673" s="39" t="str">
        <f>IFERROR(INT(_xlfn.RANK.EQ(LO8673,$LO$2:$LO$2000,0))+COUNTIF($LO$2000:$LO8673,LO8673)-1,"")</f>
        <v/>
      </c>
    </row>
    <row r="8674" spans="328:328" x14ac:dyDescent="0.3">
      <c r="LP8674" s="39" t="str">
        <f>IFERROR(INT(_xlfn.RANK.EQ(LO8674,$LO$2:$LO$2000,0))+COUNTIF($LO$2000:$LO8674,LO8674)-1,"")</f>
        <v/>
      </c>
    </row>
    <row r="8675" spans="328:328" x14ac:dyDescent="0.3">
      <c r="LP8675" s="39" t="str">
        <f>IFERROR(INT(_xlfn.RANK.EQ(LO8675,$LO$2:$LO$2000,0))+COUNTIF($LO$2000:$LO8675,LO8675)-1,"")</f>
        <v/>
      </c>
    </row>
    <row r="8676" spans="328:328" x14ac:dyDescent="0.3">
      <c r="LP8676" s="39" t="str">
        <f>IFERROR(INT(_xlfn.RANK.EQ(LO8676,$LO$2:$LO$2000,0))+COUNTIF($LO$2000:$LO8676,LO8676)-1,"")</f>
        <v/>
      </c>
    </row>
    <row r="8677" spans="328:328" x14ac:dyDescent="0.3">
      <c r="LP8677" s="39" t="str">
        <f>IFERROR(INT(_xlfn.RANK.EQ(LO8677,$LO$2:$LO$2000,0))+COUNTIF($LO$2000:$LO8677,LO8677)-1,"")</f>
        <v/>
      </c>
    </row>
    <row r="8678" spans="328:328" x14ac:dyDescent="0.3">
      <c r="LP8678" s="39" t="str">
        <f>IFERROR(INT(_xlfn.RANK.EQ(LO8678,$LO$2:$LO$2000,0))+COUNTIF($LO$2000:$LO8678,LO8678)-1,"")</f>
        <v/>
      </c>
    </row>
    <row r="8679" spans="328:328" x14ac:dyDescent="0.3">
      <c r="LP8679" s="39" t="str">
        <f>IFERROR(INT(_xlfn.RANK.EQ(LO8679,$LO$2:$LO$2000,0))+COUNTIF($LO$2000:$LO8679,LO8679)-1,"")</f>
        <v/>
      </c>
    </row>
    <row r="8680" spans="328:328" x14ac:dyDescent="0.3">
      <c r="LP8680" s="39" t="str">
        <f>IFERROR(INT(_xlfn.RANK.EQ(LO8680,$LO$2:$LO$2000,0))+COUNTIF($LO$2000:$LO8680,LO8680)-1,"")</f>
        <v/>
      </c>
    </row>
    <row r="8681" spans="328:328" x14ac:dyDescent="0.3">
      <c r="LP8681" s="39" t="str">
        <f>IFERROR(INT(_xlfn.RANK.EQ(LO8681,$LO$2:$LO$2000,0))+COUNTIF($LO$2000:$LO8681,LO8681)-1,"")</f>
        <v/>
      </c>
    </row>
    <row r="8682" spans="328:328" x14ac:dyDescent="0.3">
      <c r="LP8682" s="39" t="str">
        <f>IFERROR(INT(_xlfn.RANK.EQ(LO8682,$LO$2:$LO$2000,0))+COUNTIF($LO$2000:$LO8682,LO8682)-1,"")</f>
        <v/>
      </c>
    </row>
    <row r="8683" spans="328:328" x14ac:dyDescent="0.3">
      <c r="LP8683" s="39" t="str">
        <f>IFERROR(INT(_xlfn.RANK.EQ(LO8683,$LO$2:$LO$2000,0))+COUNTIF($LO$2000:$LO8683,LO8683)-1,"")</f>
        <v/>
      </c>
    </row>
    <row r="8684" spans="328:328" x14ac:dyDescent="0.3">
      <c r="LP8684" s="39" t="str">
        <f>IFERROR(INT(_xlfn.RANK.EQ(LO8684,$LO$2:$LO$2000,0))+COUNTIF($LO$2000:$LO8684,LO8684)-1,"")</f>
        <v/>
      </c>
    </row>
    <row r="8685" spans="328:328" x14ac:dyDescent="0.3">
      <c r="LP8685" s="39" t="str">
        <f>IFERROR(INT(_xlfn.RANK.EQ(LO8685,$LO$2:$LO$2000,0))+COUNTIF($LO$2000:$LO8685,LO8685)-1,"")</f>
        <v/>
      </c>
    </row>
    <row r="8686" spans="328:328" x14ac:dyDescent="0.3">
      <c r="LP8686" s="39" t="str">
        <f>IFERROR(INT(_xlfn.RANK.EQ(LO8686,$LO$2:$LO$2000,0))+COUNTIF($LO$2000:$LO8686,LO8686)-1,"")</f>
        <v/>
      </c>
    </row>
    <row r="8687" spans="328:328" x14ac:dyDescent="0.3">
      <c r="LP8687" s="39" t="str">
        <f>IFERROR(INT(_xlfn.RANK.EQ(LO8687,$LO$2:$LO$2000,0))+COUNTIF($LO$2000:$LO8687,LO8687)-1,"")</f>
        <v/>
      </c>
    </row>
    <row r="8688" spans="328:328" x14ac:dyDescent="0.3">
      <c r="LP8688" s="39" t="str">
        <f>IFERROR(INT(_xlfn.RANK.EQ(LO8688,$LO$2:$LO$2000,0))+COUNTIF($LO$2000:$LO8688,LO8688)-1,"")</f>
        <v/>
      </c>
    </row>
    <row r="8689" spans="328:328" x14ac:dyDescent="0.3">
      <c r="LP8689" s="39" t="str">
        <f>IFERROR(INT(_xlfn.RANK.EQ(LO8689,$LO$2:$LO$2000,0))+COUNTIF($LO$2000:$LO8689,LO8689)-1,"")</f>
        <v/>
      </c>
    </row>
    <row r="8690" spans="328:328" x14ac:dyDescent="0.3">
      <c r="LP8690" s="39" t="str">
        <f>IFERROR(INT(_xlfn.RANK.EQ(LO8690,$LO$2:$LO$2000,0))+COUNTIF($LO$2000:$LO8690,LO8690)-1,"")</f>
        <v/>
      </c>
    </row>
    <row r="8691" spans="328:328" x14ac:dyDescent="0.3">
      <c r="LP8691" s="39" t="str">
        <f>IFERROR(INT(_xlfn.RANK.EQ(LO8691,$LO$2:$LO$2000,0))+COUNTIF($LO$2000:$LO8691,LO8691)-1,"")</f>
        <v/>
      </c>
    </row>
    <row r="8692" spans="328:328" x14ac:dyDescent="0.3">
      <c r="LP8692" s="39" t="str">
        <f>IFERROR(INT(_xlfn.RANK.EQ(LO8692,$LO$2:$LO$2000,0))+COUNTIF($LO$2000:$LO8692,LO8692)-1,"")</f>
        <v/>
      </c>
    </row>
    <row r="8693" spans="328:328" x14ac:dyDescent="0.3">
      <c r="LP8693" s="39" t="str">
        <f>IFERROR(INT(_xlfn.RANK.EQ(LO8693,$LO$2:$LO$2000,0))+COUNTIF($LO$2000:$LO8693,LO8693)-1,"")</f>
        <v/>
      </c>
    </row>
    <row r="8694" spans="328:328" x14ac:dyDescent="0.3">
      <c r="LP8694" s="39" t="str">
        <f>IFERROR(INT(_xlfn.RANK.EQ(LO8694,$LO$2:$LO$2000,0))+COUNTIF($LO$2000:$LO8694,LO8694)-1,"")</f>
        <v/>
      </c>
    </row>
    <row r="8695" spans="328:328" x14ac:dyDescent="0.3">
      <c r="LP8695" s="39" t="str">
        <f>IFERROR(INT(_xlfn.RANK.EQ(LO8695,$LO$2:$LO$2000,0))+COUNTIF($LO$2000:$LO8695,LO8695)-1,"")</f>
        <v/>
      </c>
    </row>
    <row r="8696" spans="328:328" x14ac:dyDescent="0.3">
      <c r="LP8696" s="39" t="str">
        <f>IFERROR(INT(_xlfn.RANK.EQ(LO8696,$LO$2:$LO$2000,0))+COUNTIF($LO$2000:$LO8696,LO8696)-1,"")</f>
        <v/>
      </c>
    </row>
    <row r="8697" spans="328:328" x14ac:dyDescent="0.3">
      <c r="LP8697" s="39" t="str">
        <f>IFERROR(INT(_xlfn.RANK.EQ(LO8697,$LO$2:$LO$2000,0))+COUNTIF($LO$2000:$LO8697,LO8697)-1,"")</f>
        <v/>
      </c>
    </row>
    <row r="8698" spans="328:328" x14ac:dyDescent="0.3">
      <c r="LP8698" s="39" t="str">
        <f>IFERROR(INT(_xlfn.RANK.EQ(LO8698,$LO$2:$LO$2000,0))+COUNTIF($LO$2000:$LO8698,LO8698)-1,"")</f>
        <v/>
      </c>
    </row>
    <row r="8699" spans="328:328" x14ac:dyDescent="0.3">
      <c r="LP8699" s="39" t="str">
        <f>IFERROR(INT(_xlfn.RANK.EQ(LO8699,$LO$2:$LO$2000,0))+COUNTIF($LO$2000:$LO8699,LO8699)-1,"")</f>
        <v/>
      </c>
    </row>
    <row r="8700" spans="328:328" x14ac:dyDescent="0.3">
      <c r="LP8700" s="39" t="str">
        <f>IFERROR(INT(_xlfn.RANK.EQ(LO8700,$LO$2:$LO$2000,0))+COUNTIF($LO$2000:$LO8700,LO8700)-1,"")</f>
        <v/>
      </c>
    </row>
    <row r="8701" spans="328:328" x14ac:dyDescent="0.3">
      <c r="LP8701" s="39" t="str">
        <f>IFERROR(INT(_xlfn.RANK.EQ(LO8701,$LO$2:$LO$2000,0))+COUNTIF($LO$2000:$LO8701,LO8701)-1,"")</f>
        <v/>
      </c>
    </row>
    <row r="8702" spans="328:328" x14ac:dyDescent="0.3">
      <c r="LP8702" s="39" t="str">
        <f>IFERROR(INT(_xlfn.RANK.EQ(LO8702,$LO$2:$LO$2000,0))+COUNTIF($LO$2000:$LO8702,LO8702)-1,"")</f>
        <v/>
      </c>
    </row>
    <row r="8703" spans="328:328" x14ac:dyDescent="0.3">
      <c r="LP8703" s="39" t="str">
        <f>IFERROR(INT(_xlfn.RANK.EQ(LO8703,$LO$2:$LO$2000,0))+COUNTIF($LO$2000:$LO8703,LO8703)-1,"")</f>
        <v/>
      </c>
    </row>
    <row r="8704" spans="328:328" x14ac:dyDescent="0.3">
      <c r="LP8704" s="39" t="str">
        <f>IFERROR(INT(_xlfn.RANK.EQ(LO8704,$LO$2:$LO$2000,0))+COUNTIF($LO$2000:$LO8704,LO8704)-1,"")</f>
        <v/>
      </c>
    </row>
    <row r="8705" spans="328:328" x14ac:dyDescent="0.3">
      <c r="LP8705" s="39" t="str">
        <f>IFERROR(INT(_xlfn.RANK.EQ(LO8705,$LO$2:$LO$2000,0))+COUNTIF($LO$2000:$LO8705,LO8705)-1,"")</f>
        <v/>
      </c>
    </row>
    <row r="8706" spans="328:328" x14ac:dyDescent="0.3">
      <c r="LP8706" s="39" t="str">
        <f>IFERROR(INT(_xlfn.RANK.EQ(LO8706,$LO$2:$LO$2000,0))+COUNTIF($LO$2000:$LO8706,LO8706)-1,"")</f>
        <v/>
      </c>
    </row>
    <row r="8707" spans="328:328" x14ac:dyDescent="0.3">
      <c r="LP8707" s="39" t="str">
        <f>IFERROR(INT(_xlfn.RANK.EQ(LO8707,$LO$2:$LO$2000,0))+COUNTIF($LO$2000:$LO8707,LO8707)-1,"")</f>
        <v/>
      </c>
    </row>
    <row r="8708" spans="328:328" x14ac:dyDescent="0.3">
      <c r="LP8708" s="39" t="str">
        <f>IFERROR(INT(_xlfn.RANK.EQ(LO8708,$LO$2:$LO$2000,0))+COUNTIF($LO$2000:$LO8708,LO8708)-1,"")</f>
        <v/>
      </c>
    </row>
    <row r="8709" spans="328:328" x14ac:dyDescent="0.3">
      <c r="LP8709" s="39" t="str">
        <f>IFERROR(INT(_xlfn.RANK.EQ(LO8709,$LO$2:$LO$2000,0))+COUNTIF($LO$2000:$LO8709,LO8709)-1,"")</f>
        <v/>
      </c>
    </row>
    <row r="8710" spans="328:328" x14ac:dyDescent="0.3">
      <c r="LP8710" s="39" t="str">
        <f>IFERROR(INT(_xlfn.RANK.EQ(LO8710,$LO$2:$LO$2000,0))+COUNTIF($LO$2000:$LO8710,LO8710)-1,"")</f>
        <v/>
      </c>
    </row>
    <row r="8711" spans="328:328" x14ac:dyDescent="0.3">
      <c r="LP8711" s="39" t="str">
        <f>IFERROR(INT(_xlfn.RANK.EQ(LO8711,$LO$2:$LO$2000,0))+COUNTIF($LO$2000:$LO8711,LO8711)-1,"")</f>
        <v/>
      </c>
    </row>
    <row r="8712" spans="328:328" x14ac:dyDescent="0.3">
      <c r="LP8712" s="39" t="str">
        <f>IFERROR(INT(_xlfn.RANK.EQ(LO8712,$LO$2:$LO$2000,0))+COUNTIF($LO$2000:$LO8712,LO8712)-1,"")</f>
        <v/>
      </c>
    </row>
    <row r="8713" spans="328:328" x14ac:dyDescent="0.3">
      <c r="LP8713" s="39" t="str">
        <f>IFERROR(INT(_xlfn.RANK.EQ(LO8713,$LO$2:$LO$2000,0))+COUNTIF($LO$2000:$LO8713,LO8713)-1,"")</f>
        <v/>
      </c>
    </row>
    <row r="8714" spans="328:328" x14ac:dyDescent="0.3">
      <c r="LP8714" s="39" t="str">
        <f>IFERROR(INT(_xlfn.RANK.EQ(LO8714,$LO$2:$LO$2000,0))+COUNTIF($LO$2000:$LO8714,LO8714)-1,"")</f>
        <v/>
      </c>
    </row>
    <row r="8715" spans="328:328" x14ac:dyDescent="0.3">
      <c r="LP8715" s="39" t="str">
        <f>IFERROR(INT(_xlfn.RANK.EQ(LO8715,$LO$2:$LO$2000,0))+COUNTIF($LO$2000:$LO8715,LO8715)-1,"")</f>
        <v/>
      </c>
    </row>
    <row r="8716" spans="328:328" x14ac:dyDescent="0.3">
      <c r="LP8716" s="39" t="str">
        <f>IFERROR(INT(_xlfn.RANK.EQ(LO8716,$LO$2:$LO$2000,0))+COUNTIF($LO$2000:$LO8716,LO8716)-1,"")</f>
        <v/>
      </c>
    </row>
    <row r="8717" spans="328:328" x14ac:dyDescent="0.3">
      <c r="LP8717" s="39" t="str">
        <f>IFERROR(INT(_xlfn.RANK.EQ(LO8717,$LO$2:$LO$2000,0))+COUNTIF($LO$2000:$LO8717,LO8717)-1,"")</f>
        <v/>
      </c>
    </row>
    <row r="8718" spans="328:328" x14ac:dyDescent="0.3">
      <c r="LP8718" s="39" t="str">
        <f>IFERROR(INT(_xlfn.RANK.EQ(LO8718,$LO$2:$LO$2000,0))+COUNTIF($LO$2000:$LO8718,LO8718)-1,"")</f>
        <v/>
      </c>
    </row>
    <row r="8719" spans="328:328" x14ac:dyDescent="0.3">
      <c r="LP8719" s="39" t="str">
        <f>IFERROR(INT(_xlfn.RANK.EQ(LO8719,$LO$2:$LO$2000,0))+COUNTIF($LO$2000:$LO8719,LO8719)-1,"")</f>
        <v/>
      </c>
    </row>
    <row r="8720" spans="328:328" x14ac:dyDescent="0.3">
      <c r="LP8720" s="39" t="str">
        <f>IFERROR(INT(_xlfn.RANK.EQ(LO8720,$LO$2:$LO$2000,0))+COUNTIF($LO$2000:$LO8720,LO8720)-1,"")</f>
        <v/>
      </c>
    </row>
    <row r="8721" spans="328:328" x14ac:dyDescent="0.3">
      <c r="LP8721" s="39" t="str">
        <f>IFERROR(INT(_xlfn.RANK.EQ(LO8721,$LO$2:$LO$2000,0))+COUNTIF($LO$2000:$LO8721,LO8721)-1,"")</f>
        <v/>
      </c>
    </row>
    <row r="8722" spans="328:328" x14ac:dyDescent="0.3">
      <c r="LP8722" s="39" t="str">
        <f>IFERROR(INT(_xlfn.RANK.EQ(LO8722,$LO$2:$LO$2000,0))+COUNTIF($LO$2000:$LO8722,LO8722)-1,"")</f>
        <v/>
      </c>
    </row>
    <row r="8723" spans="328:328" x14ac:dyDescent="0.3">
      <c r="LP8723" s="39" t="str">
        <f>IFERROR(INT(_xlfn.RANK.EQ(LO8723,$LO$2:$LO$2000,0))+COUNTIF($LO$2000:$LO8723,LO8723)-1,"")</f>
        <v/>
      </c>
    </row>
    <row r="8724" spans="328:328" x14ac:dyDescent="0.3">
      <c r="LP8724" s="39" t="str">
        <f>IFERROR(INT(_xlfn.RANK.EQ(LO8724,$LO$2:$LO$2000,0))+COUNTIF($LO$2000:$LO8724,LO8724)-1,"")</f>
        <v/>
      </c>
    </row>
    <row r="8725" spans="328:328" x14ac:dyDescent="0.3">
      <c r="LP8725" s="39" t="str">
        <f>IFERROR(INT(_xlfn.RANK.EQ(LO8725,$LO$2:$LO$2000,0))+COUNTIF($LO$2000:$LO8725,LO8725)-1,"")</f>
        <v/>
      </c>
    </row>
    <row r="8726" spans="328:328" x14ac:dyDescent="0.3">
      <c r="LP8726" s="39" t="str">
        <f>IFERROR(INT(_xlfn.RANK.EQ(LO8726,$LO$2:$LO$2000,0))+COUNTIF($LO$2000:$LO8726,LO8726)-1,"")</f>
        <v/>
      </c>
    </row>
    <row r="8727" spans="328:328" x14ac:dyDescent="0.3">
      <c r="LP8727" s="39" t="str">
        <f>IFERROR(INT(_xlfn.RANK.EQ(LO8727,$LO$2:$LO$2000,0))+COUNTIF($LO$2000:$LO8727,LO8727)-1,"")</f>
        <v/>
      </c>
    </row>
    <row r="8728" spans="328:328" x14ac:dyDescent="0.3">
      <c r="LP8728" s="39" t="str">
        <f>IFERROR(INT(_xlfn.RANK.EQ(LO8728,$LO$2:$LO$2000,0))+COUNTIF($LO$2000:$LO8728,LO8728)-1,"")</f>
        <v/>
      </c>
    </row>
    <row r="8729" spans="328:328" x14ac:dyDescent="0.3">
      <c r="LP8729" s="39" t="str">
        <f>IFERROR(INT(_xlfn.RANK.EQ(LO8729,$LO$2:$LO$2000,0))+COUNTIF($LO$2000:$LO8729,LO8729)-1,"")</f>
        <v/>
      </c>
    </row>
    <row r="8730" spans="328:328" x14ac:dyDescent="0.3">
      <c r="LP8730" s="39" t="str">
        <f>IFERROR(INT(_xlfn.RANK.EQ(LO8730,$LO$2:$LO$2000,0))+COUNTIF($LO$2000:$LO8730,LO8730)-1,"")</f>
        <v/>
      </c>
    </row>
    <row r="8731" spans="328:328" x14ac:dyDescent="0.3">
      <c r="LP8731" s="39" t="str">
        <f>IFERROR(INT(_xlfn.RANK.EQ(LO8731,$LO$2:$LO$2000,0))+COUNTIF($LO$2000:$LO8731,LO8731)-1,"")</f>
        <v/>
      </c>
    </row>
    <row r="8732" spans="328:328" x14ac:dyDescent="0.3">
      <c r="LP8732" s="39" t="str">
        <f>IFERROR(INT(_xlfn.RANK.EQ(LO8732,$LO$2:$LO$2000,0))+COUNTIF($LO$2000:$LO8732,LO8732)-1,"")</f>
        <v/>
      </c>
    </row>
    <row r="8733" spans="328:328" x14ac:dyDescent="0.3">
      <c r="LP8733" s="39" t="str">
        <f>IFERROR(INT(_xlfn.RANK.EQ(LO8733,$LO$2:$LO$2000,0))+COUNTIF($LO$2000:$LO8733,LO8733)-1,"")</f>
        <v/>
      </c>
    </row>
    <row r="8734" spans="328:328" x14ac:dyDescent="0.3">
      <c r="LP8734" s="39" t="str">
        <f>IFERROR(INT(_xlfn.RANK.EQ(LO8734,$LO$2:$LO$2000,0))+COUNTIF($LO$2000:$LO8734,LO8734)-1,"")</f>
        <v/>
      </c>
    </row>
    <row r="8735" spans="328:328" x14ac:dyDescent="0.3">
      <c r="LP8735" s="39" t="str">
        <f>IFERROR(INT(_xlfn.RANK.EQ(LO8735,$LO$2:$LO$2000,0))+COUNTIF($LO$2000:$LO8735,LO8735)-1,"")</f>
        <v/>
      </c>
    </row>
    <row r="8736" spans="328:328" x14ac:dyDescent="0.3">
      <c r="LP8736" s="39" t="str">
        <f>IFERROR(INT(_xlfn.RANK.EQ(LO8736,$LO$2:$LO$2000,0))+COUNTIF($LO$2000:$LO8736,LO8736)-1,"")</f>
        <v/>
      </c>
    </row>
    <row r="8737" spans="328:328" x14ac:dyDescent="0.3">
      <c r="LP8737" s="39" t="str">
        <f>IFERROR(INT(_xlfn.RANK.EQ(LO8737,$LO$2:$LO$2000,0))+COUNTIF($LO$2000:$LO8737,LO8737)-1,"")</f>
        <v/>
      </c>
    </row>
    <row r="8738" spans="328:328" x14ac:dyDescent="0.3">
      <c r="LP8738" s="39" t="str">
        <f>IFERROR(INT(_xlfn.RANK.EQ(LO8738,$LO$2:$LO$2000,0))+COUNTIF($LO$2000:$LO8738,LO8738)-1,"")</f>
        <v/>
      </c>
    </row>
    <row r="8739" spans="328:328" x14ac:dyDescent="0.3">
      <c r="LP8739" s="39" t="str">
        <f>IFERROR(INT(_xlfn.RANK.EQ(LO8739,$LO$2:$LO$2000,0))+COUNTIF($LO$2000:$LO8739,LO8739)-1,"")</f>
        <v/>
      </c>
    </row>
    <row r="8740" spans="328:328" x14ac:dyDescent="0.3">
      <c r="LP8740" s="39" t="str">
        <f>IFERROR(INT(_xlfn.RANK.EQ(LO8740,$LO$2:$LO$2000,0))+COUNTIF($LO$2000:$LO8740,LO8740)-1,"")</f>
        <v/>
      </c>
    </row>
    <row r="8741" spans="328:328" x14ac:dyDescent="0.3">
      <c r="LP8741" s="39" t="str">
        <f>IFERROR(INT(_xlfn.RANK.EQ(LO8741,$LO$2:$LO$2000,0))+COUNTIF($LO$2000:$LO8741,LO8741)-1,"")</f>
        <v/>
      </c>
    </row>
    <row r="8742" spans="328:328" x14ac:dyDescent="0.3">
      <c r="LP8742" s="39" t="str">
        <f>IFERROR(INT(_xlfn.RANK.EQ(LO8742,$LO$2:$LO$2000,0))+COUNTIF($LO$2000:$LO8742,LO8742)-1,"")</f>
        <v/>
      </c>
    </row>
    <row r="8743" spans="328:328" x14ac:dyDescent="0.3">
      <c r="LP8743" s="39" t="str">
        <f>IFERROR(INT(_xlfn.RANK.EQ(LO8743,$LO$2:$LO$2000,0))+COUNTIF($LO$2000:$LO8743,LO8743)-1,"")</f>
        <v/>
      </c>
    </row>
    <row r="8744" spans="328:328" x14ac:dyDescent="0.3">
      <c r="LP8744" s="39" t="str">
        <f>IFERROR(INT(_xlfn.RANK.EQ(LO8744,$LO$2:$LO$2000,0))+COUNTIF($LO$2000:$LO8744,LO8744)-1,"")</f>
        <v/>
      </c>
    </row>
    <row r="8745" spans="328:328" x14ac:dyDescent="0.3">
      <c r="LP8745" s="39" t="str">
        <f>IFERROR(INT(_xlfn.RANK.EQ(LO8745,$LO$2:$LO$2000,0))+COUNTIF($LO$2000:$LO8745,LO8745)-1,"")</f>
        <v/>
      </c>
    </row>
    <row r="8746" spans="328:328" x14ac:dyDescent="0.3">
      <c r="LP8746" s="39" t="str">
        <f>IFERROR(INT(_xlfn.RANK.EQ(LO8746,$LO$2:$LO$2000,0))+COUNTIF($LO$2000:$LO8746,LO8746)-1,"")</f>
        <v/>
      </c>
    </row>
    <row r="8747" spans="328:328" x14ac:dyDescent="0.3">
      <c r="LP8747" s="39" t="str">
        <f>IFERROR(INT(_xlfn.RANK.EQ(LO8747,$LO$2:$LO$2000,0))+COUNTIF($LO$2000:$LO8747,LO8747)-1,"")</f>
        <v/>
      </c>
    </row>
    <row r="8748" spans="328:328" x14ac:dyDescent="0.3">
      <c r="LP8748" s="39" t="str">
        <f>IFERROR(INT(_xlfn.RANK.EQ(LO8748,$LO$2:$LO$2000,0))+COUNTIF($LO$2000:$LO8748,LO8748)-1,"")</f>
        <v/>
      </c>
    </row>
    <row r="8749" spans="328:328" x14ac:dyDescent="0.3">
      <c r="LP8749" s="39" t="str">
        <f>IFERROR(INT(_xlfn.RANK.EQ(LO8749,$LO$2:$LO$2000,0))+COUNTIF($LO$2000:$LO8749,LO8749)-1,"")</f>
        <v/>
      </c>
    </row>
    <row r="8750" spans="328:328" x14ac:dyDescent="0.3">
      <c r="LP8750" s="39" t="str">
        <f>IFERROR(INT(_xlfn.RANK.EQ(LO8750,$LO$2:$LO$2000,0))+COUNTIF($LO$2000:$LO8750,LO8750)-1,"")</f>
        <v/>
      </c>
    </row>
    <row r="8751" spans="328:328" x14ac:dyDescent="0.3">
      <c r="LP8751" s="39" t="str">
        <f>IFERROR(INT(_xlfn.RANK.EQ(LO8751,$LO$2:$LO$2000,0))+COUNTIF($LO$2000:$LO8751,LO8751)-1,"")</f>
        <v/>
      </c>
    </row>
    <row r="8752" spans="328:328" x14ac:dyDescent="0.3">
      <c r="LP8752" s="39" t="str">
        <f>IFERROR(INT(_xlfn.RANK.EQ(LO8752,$LO$2:$LO$2000,0))+COUNTIF($LO$2000:$LO8752,LO8752)-1,"")</f>
        <v/>
      </c>
    </row>
    <row r="8753" spans="328:328" x14ac:dyDescent="0.3">
      <c r="LP8753" s="39" t="str">
        <f>IFERROR(INT(_xlfn.RANK.EQ(LO8753,$LO$2:$LO$2000,0))+COUNTIF($LO$2000:$LO8753,LO8753)-1,"")</f>
        <v/>
      </c>
    </row>
    <row r="8754" spans="328:328" x14ac:dyDescent="0.3">
      <c r="LP8754" s="39" t="str">
        <f>IFERROR(INT(_xlfn.RANK.EQ(LO8754,$LO$2:$LO$2000,0))+COUNTIF($LO$2000:$LO8754,LO8754)-1,"")</f>
        <v/>
      </c>
    </row>
    <row r="8755" spans="328:328" x14ac:dyDescent="0.3">
      <c r="LP8755" s="39" t="str">
        <f>IFERROR(INT(_xlfn.RANK.EQ(LO8755,$LO$2:$LO$2000,0))+COUNTIF($LO$2000:$LO8755,LO8755)-1,"")</f>
        <v/>
      </c>
    </row>
    <row r="8756" spans="328:328" x14ac:dyDescent="0.3">
      <c r="LP8756" s="39" t="str">
        <f>IFERROR(INT(_xlfn.RANK.EQ(LO8756,$LO$2:$LO$2000,0))+COUNTIF($LO$2000:$LO8756,LO8756)-1,"")</f>
        <v/>
      </c>
    </row>
    <row r="8757" spans="328:328" x14ac:dyDescent="0.3">
      <c r="LP8757" s="39" t="str">
        <f>IFERROR(INT(_xlfn.RANK.EQ(LO8757,$LO$2:$LO$2000,0))+COUNTIF($LO$2000:$LO8757,LO8757)-1,"")</f>
        <v/>
      </c>
    </row>
    <row r="8758" spans="328:328" x14ac:dyDescent="0.3">
      <c r="LP8758" s="39" t="str">
        <f>IFERROR(INT(_xlfn.RANK.EQ(LO8758,$LO$2:$LO$2000,0))+COUNTIF($LO$2000:$LO8758,LO8758)-1,"")</f>
        <v/>
      </c>
    </row>
    <row r="8759" spans="328:328" x14ac:dyDescent="0.3">
      <c r="LP8759" s="39" t="str">
        <f>IFERROR(INT(_xlfn.RANK.EQ(LO8759,$LO$2:$LO$2000,0))+COUNTIF($LO$2000:$LO8759,LO8759)-1,"")</f>
        <v/>
      </c>
    </row>
    <row r="8760" spans="328:328" x14ac:dyDescent="0.3">
      <c r="LP8760" s="39" t="str">
        <f>IFERROR(INT(_xlfn.RANK.EQ(LO8760,$LO$2:$LO$2000,0))+COUNTIF($LO$2000:$LO8760,LO8760)-1,"")</f>
        <v/>
      </c>
    </row>
    <row r="8761" spans="328:328" x14ac:dyDescent="0.3">
      <c r="LP8761" s="39" t="str">
        <f>IFERROR(INT(_xlfn.RANK.EQ(LO8761,$LO$2:$LO$2000,0))+COUNTIF($LO$2000:$LO8761,LO8761)-1,"")</f>
        <v/>
      </c>
    </row>
    <row r="8762" spans="328:328" x14ac:dyDescent="0.3">
      <c r="LP8762" s="39" t="str">
        <f>IFERROR(INT(_xlfn.RANK.EQ(LO8762,$LO$2:$LO$2000,0))+COUNTIF($LO$2000:$LO8762,LO8762)-1,"")</f>
        <v/>
      </c>
    </row>
    <row r="8763" spans="328:328" x14ac:dyDescent="0.3">
      <c r="LP8763" s="39" t="str">
        <f>IFERROR(INT(_xlfn.RANK.EQ(LO8763,$LO$2:$LO$2000,0))+COUNTIF($LO$2000:$LO8763,LO8763)-1,"")</f>
        <v/>
      </c>
    </row>
    <row r="8764" spans="328:328" x14ac:dyDescent="0.3">
      <c r="LP8764" s="39" t="str">
        <f>IFERROR(INT(_xlfn.RANK.EQ(LO8764,$LO$2:$LO$2000,0))+COUNTIF($LO$2000:$LO8764,LO8764)-1,"")</f>
        <v/>
      </c>
    </row>
    <row r="8765" spans="328:328" x14ac:dyDescent="0.3">
      <c r="LP8765" s="39" t="str">
        <f>IFERROR(INT(_xlfn.RANK.EQ(LO8765,$LO$2:$LO$2000,0))+COUNTIF($LO$2000:$LO8765,LO8765)-1,"")</f>
        <v/>
      </c>
    </row>
    <row r="8766" spans="328:328" x14ac:dyDescent="0.3">
      <c r="LP8766" s="39" t="str">
        <f>IFERROR(INT(_xlfn.RANK.EQ(LO8766,$LO$2:$LO$2000,0))+COUNTIF($LO$2000:$LO8766,LO8766)-1,"")</f>
        <v/>
      </c>
    </row>
    <row r="8767" spans="328:328" x14ac:dyDescent="0.3">
      <c r="LP8767" s="39" t="str">
        <f>IFERROR(INT(_xlfn.RANK.EQ(LO8767,$LO$2:$LO$2000,0))+COUNTIF($LO$2000:$LO8767,LO8767)-1,"")</f>
        <v/>
      </c>
    </row>
    <row r="8768" spans="328:328" x14ac:dyDescent="0.3">
      <c r="LP8768" s="39" t="str">
        <f>IFERROR(INT(_xlfn.RANK.EQ(LO8768,$LO$2:$LO$2000,0))+COUNTIF($LO$2000:$LO8768,LO8768)-1,"")</f>
        <v/>
      </c>
    </row>
    <row r="8769" spans="328:328" x14ac:dyDescent="0.3">
      <c r="LP8769" s="39" t="str">
        <f>IFERROR(INT(_xlfn.RANK.EQ(LO8769,$LO$2:$LO$2000,0))+COUNTIF($LO$2000:$LO8769,LO8769)-1,"")</f>
        <v/>
      </c>
    </row>
    <row r="8770" spans="328:328" x14ac:dyDescent="0.3">
      <c r="LP8770" s="39" t="str">
        <f>IFERROR(INT(_xlfn.RANK.EQ(LO8770,$LO$2:$LO$2000,0))+COUNTIF($LO$2000:$LO8770,LO8770)-1,"")</f>
        <v/>
      </c>
    </row>
    <row r="8771" spans="328:328" x14ac:dyDescent="0.3">
      <c r="LP8771" s="39" t="str">
        <f>IFERROR(INT(_xlfn.RANK.EQ(LO8771,$LO$2:$LO$2000,0))+COUNTIF($LO$2000:$LO8771,LO8771)-1,"")</f>
        <v/>
      </c>
    </row>
    <row r="8772" spans="328:328" x14ac:dyDescent="0.3">
      <c r="LP8772" s="39" t="str">
        <f>IFERROR(INT(_xlfn.RANK.EQ(LO8772,$LO$2:$LO$2000,0))+COUNTIF($LO$2000:$LO8772,LO8772)-1,"")</f>
        <v/>
      </c>
    </row>
    <row r="8773" spans="328:328" x14ac:dyDescent="0.3">
      <c r="LP8773" s="39" t="str">
        <f>IFERROR(INT(_xlfn.RANK.EQ(LO8773,$LO$2:$LO$2000,0))+COUNTIF($LO$2000:$LO8773,LO8773)-1,"")</f>
        <v/>
      </c>
    </row>
    <row r="8774" spans="328:328" x14ac:dyDescent="0.3">
      <c r="LP8774" s="39" t="str">
        <f>IFERROR(INT(_xlfn.RANK.EQ(LO8774,$LO$2:$LO$2000,0))+COUNTIF($LO$2000:$LO8774,LO8774)-1,"")</f>
        <v/>
      </c>
    </row>
    <row r="8775" spans="328:328" x14ac:dyDescent="0.3">
      <c r="LP8775" s="39" t="str">
        <f>IFERROR(INT(_xlfn.RANK.EQ(LO8775,$LO$2:$LO$2000,0))+COUNTIF($LO$2000:$LO8775,LO8775)-1,"")</f>
        <v/>
      </c>
    </row>
    <row r="8776" spans="328:328" x14ac:dyDescent="0.3">
      <c r="LP8776" s="39" t="str">
        <f>IFERROR(INT(_xlfn.RANK.EQ(LO8776,$LO$2:$LO$2000,0))+COUNTIF($LO$2000:$LO8776,LO8776)-1,"")</f>
        <v/>
      </c>
    </row>
    <row r="8777" spans="328:328" x14ac:dyDescent="0.3">
      <c r="LP8777" s="39" t="str">
        <f>IFERROR(INT(_xlfn.RANK.EQ(LO8777,$LO$2:$LO$2000,0))+COUNTIF($LO$2000:$LO8777,LO8777)-1,"")</f>
        <v/>
      </c>
    </row>
    <row r="8778" spans="328:328" x14ac:dyDescent="0.3">
      <c r="LP8778" s="39" t="str">
        <f>IFERROR(INT(_xlfn.RANK.EQ(LO8778,$LO$2:$LO$2000,0))+COUNTIF($LO$2000:$LO8778,LO8778)-1,"")</f>
        <v/>
      </c>
    </row>
    <row r="8779" spans="328:328" x14ac:dyDescent="0.3">
      <c r="LP8779" s="39" t="str">
        <f>IFERROR(INT(_xlfn.RANK.EQ(LO8779,$LO$2:$LO$2000,0))+COUNTIF($LO$2000:$LO8779,LO8779)-1,"")</f>
        <v/>
      </c>
    </row>
    <row r="8780" spans="328:328" x14ac:dyDescent="0.3">
      <c r="LP8780" s="39" t="str">
        <f>IFERROR(INT(_xlfn.RANK.EQ(LO8780,$LO$2:$LO$2000,0))+COUNTIF($LO$2000:$LO8780,LO8780)-1,"")</f>
        <v/>
      </c>
    </row>
    <row r="8781" spans="328:328" x14ac:dyDescent="0.3">
      <c r="LP8781" s="39" t="str">
        <f>IFERROR(INT(_xlfn.RANK.EQ(LO8781,$LO$2:$LO$2000,0))+COUNTIF($LO$2000:$LO8781,LO8781)-1,"")</f>
        <v/>
      </c>
    </row>
    <row r="8782" spans="328:328" x14ac:dyDescent="0.3">
      <c r="LP8782" s="39" t="str">
        <f>IFERROR(INT(_xlfn.RANK.EQ(LO8782,$LO$2:$LO$2000,0))+COUNTIF($LO$2000:$LO8782,LO8782)-1,"")</f>
        <v/>
      </c>
    </row>
    <row r="8783" spans="328:328" x14ac:dyDescent="0.3">
      <c r="LP8783" s="39" t="str">
        <f>IFERROR(INT(_xlfn.RANK.EQ(LO8783,$LO$2:$LO$2000,0))+COUNTIF($LO$2000:$LO8783,LO8783)-1,"")</f>
        <v/>
      </c>
    </row>
    <row r="8784" spans="328:328" x14ac:dyDescent="0.3">
      <c r="LP8784" s="39" t="str">
        <f>IFERROR(INT(_xlfn.RANK.EQ(LO8784,$LO$2:$LO$2000,0))+COUNTIF($LO$2000:$LO8784,LO8784)-1,"")</f>
        <v/>
      </c>
    </row>
    <row r="8785" spans="328:328" x14ac:dyDescent="0.3">
      <c r="LP8785" s="39" t="str">
        <f>IFERROR(INT(_xlfn.RANK.EQ(LO8785,$LO$2:$LO$2000,0))+COUNTIF($LO$2000:$LO8785,LO8785)-1,"")</f>
        <v/>
      </c>
    </row>
    <row r="8786" spans="328:328" x14ac:dyDescent="0.3">
      <c r="LP8786" s="39" t="str">
        <f>IFERROR(INT(_xlfn.RANK.EQ(LO8786,$LO$2:$LO$2000,0))+COUNTIF($LO$2000:$LO8786,LO8786)-1,"")</f>
        <v/>
      </c>
    </row>
    <row r="8787" spans="328:328" x14ac:dyDescent="0.3">
      <c r="LP8787" s="39" t="str">
        <f>IFERROR(INT(_xlfn.RANK.EQ(LO8787,$LO$2:$LO$2000,0))+COUNTIF($LO$2000:$LO8787,LO8787)-1,"")</f>
        <v/>
      </c>
    </row>
    <row r="8788" spans="328:328" x14ac:dyDescent="0.3">
      <c r="LP8788" s="39" t="str">
        <f>IFERROR(INT(_xlfn.RANK.EQ(LO8788,$LO$2:$LO$2000,0))+COUNTIF($LO$2000:$LO8788,LO8788)-1,"")</f>
        <v/>
      </c>
    </row>
    <row r="8789" spans="328:328" x14ac:dyDescent="0.3">
      <c r="LP8789" s="39" t="str">
        <f>IFERROR(INT(_xlfn.RANK.EQ(LO8789,$LO$2:$LO$2000,0))+COUNTIF($LO$2000:$LO8789,LO8789)-1,"")</f>
        <v/>
      </c>
    </row>
    <row r="8790" spans="328:328" x14ac:dyDescent="0.3">
      <c r="LP8790" s="39" t="str">
        <f>IFERROR(INT(_xlfn.RANK.EQ(LO8790,$LO$2:$LO$2000,0))+COUNTIF($LO$2000:$LO8790,LO8790)-1,"")</f>
        <v/>
      </c>
    </row>
    <row r="8791" spans="328:328" x14ac:dyDescent="0.3">
      <c r="LP8791" s="39" t="str">
        <f>IFERROR(INT(_xlfn.RANK.EQ(LO8791,$LO$2:$LO$2000,0))+COUNTIF($LO$2000:$LO8791,LO8791)-1,"")</f>
        <v/>
      </c>
    </row>
    <row r="8792" spans="328:328" x14ac:dyDescent="0.3">
      <c r="LP8792" s="39" t="str">
        <f>IFERROR(INT(_xlfn.RANK.EQ(LO8792,$LO$2:$LO$2000,0))+COUNTIF($LO$2000:$LO8792,LO8792)-1,"")</f>
        <v/>
      </c>
    </row>
    <row r="8793" spans="328:328" x14ac:dyDescent="0.3">
      <c r="LP8793" s="39" t="str">
        <f>IFERROR(INT(_xlfn.RANK.EQ(LO8793,$LO$2:$LO$2000,0))+COUNTIF($LO$2000:$LO8793,LO8793)-1,"")</f>
        <v/>
      </c>
    </row>
    <row r="8794" spans="328:328" x14ac:dyDescent="0.3">
      <c r="LP8794" s="39" t="str">
        <f>IFERROR(INT(_xlfn.RANK.EQ(LO8794,$LO$2:$LO$2000,0))+COUNTIF($LO$2000:$LO8794,LO8794)-1,"")</f>
        <v/>
      </c>
    </row>
    <row r="8795" spans="328:328" x14ac:dyDescent="0.3">
      <c r="LP8795" s="39" t="str">
        <f>IFERROR(INT(_xlfn.RANK.EQ(LO8795,$LO$2:$LO$2000,0))+COUNTIF($LO$2000:$LO8795,LO8795)-1,"")</f>
        <v/>
      </c>
    </row>
    <row r="8796" spans="328:328" x14ac:dyDescent="0.3">
      <c r="LP8796" s="39" t="str">
        <f>IFERROR(INT(_xlfn.RANK.EQ(LO8796,$LO$2:$LO$2000,0))+COUNTIF($LO$2000:$LO8796,LO8796)-1,"")</f>
        <v/>
      </c>
    </row>
    <row r="8797" spans="328:328" x14ac:dyDescent="0.3">
      <c r="LP8797" s="39" t="str">
        <f>IFERROR(INT(_xlfn.RANK.EQ(LO8797,$LO$2:$LO$2000,0))+COUNTIF($LO$2000:$LO8797,LO8797)-1,"")</f>
        <v/>
      </c>
    </row>
    <row r="8798" spans="328:328" x14ac:dyDescent="0.3">
      <c r="LP8798" s="39" t="str">
        <f>IFERROR(INT(_xlfn.RANK.EQ(LO8798,$LO$2:$LO$2000,0))+COUNTIF($LO$2000:$LO8798,LO8798)-1,"")</f>
        <v/>
      </c>
    </row>
    <row r="8799" spans="328:328" x14ac:dyDescent="0.3">
      <c r="LP8799" s="39" t="str">
        <f>IFERROR(INT(_xlfn.RANK.EQ(LO8799,$LO$2:$LO$2000,0))+COUNTIF($LO$2000:$LO8799,LO8799)-1,"")</f>
        <v/>
      </c>
    </row>
    <row r="8800" spans="328:328" x14ac:dyDescent="0.3">
      <c r="LP8800" s="39" t="str">
        <f>IFERROR(INT(_xlfn.RANK.EQ(LO8800,$LO$2:$LO$2000,0))+COUNTIF($LO$2000:$LO8800,LO8800)-1,"")</f>
        <v/>
      </c>
    </row>
    <row r="8801" spans="328:328" x14ac:dyDescent="0.3">
      <c r="LP8801" s="39" t="str">
        <f>IFERROR(INT(_xlfn.RANK.EQ(LO8801,$LO$2:$LO$2000,0))+COUNTIF($LO$2000:$LO8801,LO8801)-1,"")</f>
        <v/>
      </c>
    </row>
    <row r="8802" spans="328:328" x14ac:dyDescent="0.3">
      <c r="LP8802" s="39" t="str">
        <f>IFERROR(INT(_xlfn.RANK.EQ(LO8802,$LO$2:$LO$2000,0))+COUNTIF($LO$2000:$LO8802,LO8802)-1,"")</f>
        <v/>
      </c>
    </row>
    <row r="8803" spans="328:328" x14ac:dyDescent="0.3">
      <c r="LP8803" s="39" t="str">
        <f>IFERROR(INT(_xlfn.RANK.EQ(LO8803,$LO$2:$LO$2000,0))+COUNTIF($LO$2000:$LO8803,LO8803)-1,"")</f>
        <v/>
      </c>
    </row>
    <row r="8804" spans="328:328" x14ac:dyDescent="0.3">
      <c r="LP8804" s="39" t="str">
        <f>IFERROR(INT(_xlfn.RANK.EQ(LO8804,$LO$2:$LO$2000,0))+COUNTIF($LO$2000:$LO8804,LO8804)-1,"")</f>
        <v/>
      </c>
    </row>
    <row r="8805" spans="328:328" x14ac:dyDescent="0.3">
      <c r="LP8805" s="39" t="str">
        <f>IFERROR(INT(_xlfn.RANK.EQ(LO8805,$LO$2:$LO$2000,0))+COUNTIF($LO$2000:$LO8805,LO8805)-1,"")</f>
        <v/>
      </c>
    </row>
    <row r="8806" spans="328:328" x14ac:dyDescent="0.3">
      <c r="LP8806" s="39" t="str">
        <f>IFERROR(INT(_xlfn.RANK.EQ(LO8806,$LO$2:$LO$2000,0))+COUNTIF($LO$2000:$LO8806,LO8806)-1,"")</f>
        <v/>
      </c>
    </row>
    <row r="8807" spans="328:328" x14ac:dyDescent="0.3">
      <c r="LP8807" s="39" t="str">
        <f>IFERROR(INT(_xlfn.RANK.EQ(LO8807,$LO$2:$LO$2000,0))+COUNTIF($LO$2000:$LO8807,LO8807)-1,"")</f>
        <v/>
      </c>
    </row>
    <row r="8808" spans="328:328" x14ac:dyDescent="0.3">
      <c r="LP8808" s="39" t="str">
        <f>IFERROR(INT(_xlfn.RANK.EQ(LO8808,$LO$2:$LO$2000,0))+COUNTIF($LO$2000:$LO8808,LO8808)-1,"")</f>
        <v/>
      </c>
    </row>
    <row r="8809" spans="328:328" x14ac:dyDescent="0.3">
      <c r="LP8809" s="39" t="str">
        <f>IFERROR(INT(_xlfn.RANK.EQ(LO8809,$LO$2:$LO$2000,0))+COUNTIF($LO$2000:$LO8809,LO8809)-1,"")</f>
        <v/>
      </c>
    </row>
    <row r="8810" spans="328:328" x14ac:dyDescent="0.3">
      <c r="LP8810" s="39" t="str">
        <f>IFERROR(INT(_xlfn.RANK.EQ(LO8810,$LO$2:$LO$2000,0))+COUNTIF($LO$2000:$LO8810,LO8810)-1,"")</f>
        <v/>
      </c>
    </row>
    <row r="8811" spans="328:328" x14ac:dyDescent="0.3">
      <c r="LP8811" s="39" t="str">
        <f>IFERROR(INT(_xlfn.RANK.EQ(LO8811,$LO$2:$LO$2000,0))+COUNTIF($LO$2000:$LO8811,LO8811)-1,"")</f>
        <v/>
      </c>
    </row>
    <row r="8812" spans="328:328" x14ac:dyDescent="0.3">
      <c r="LP8812" s="39" t="str">
        <f>IFERROR(INT(_xlfn.RANK.EQ(LO8812,$LO$2:$LO$2000,0))+COUNTIF($LO$2000:$LO8812,LO8812)-1,"")</f>
        <v/>
      </c>
    </row>
    <row r="8813" spans="328:328" x14ac:dyDescent="0.3">
      <c r="LP8813" s="39" t="str">
        <f>IFERROR(INT(_xlfn.RANK.EQ(LO8813,$LO$2:$LO$2000,0))+COUNTIF($LO$2000:$LO8813,LO8813)-1,"")</f>
        <v/>
      </c>
    </row>
    <row r="8814" spans="328:328" x14ac:dyDescent="0.3">
      <c r="LP8814" s="39" t="str">
        <f>IFERROR(INT(_xlfn.RANK.EQ(LO8814,$LO$2:$LO$2000,0))+COUNTIF($LO$2000:$LO8814,LO8814)-1,"")</f>
        <v/>
      </c>
    </row>
    <row r="8815" spans="328:328" x14ac:dyDescent="0.3">
      <c r="LP8815" s="39" t="str">
        <f>IFERROR(INT(_xlfn.RANK.EQ(LO8815,$LO$2:$LO$2000,0))+COUNTIF($LO$2000:$LO8815,LO8815)-1,"")</f>
        <v/>
      </c>
    </row>
    <row r="8816" spans="328:328" x14ac:dyDescent="0.3">
      <c r="LP8816" s="39" t="str">
        <f>IFERROR(INT(_xlfn.RANK.EQ(LO8816,$LO$2:$LO$2000,0))+COUNTIF($LO$2000:$LO8816,LO8816)-1,"")</f>
        <v/>
      </c>
    </row>
    <row r="8817" spans="328:328" x14ac:dyDescent="0.3">
      <c r="LP8817" s="39" t="str">
        <f>IFERROR(INT(_xlfn.RANK.EQ(LO8817,$LO$2:$LO$2000,0))+COUNTIF($LO$2000:$LO8817,LO8817)-1,"")</f>
        <v/>
      </c>
    </row>
    <row r="8818" spans="328:328" x14ac:dyDescent="0.3">
      <c r="LP8818" s="39" t="str">
        <f>IFERROR(INT(_xlfn.RANK.EQ(LO8818,$LO$2:$LO$2000,0))+COUNTIF($LO$2000:$LO8818,LO8818)-1,"")</f>
        <v/>
      </c>
    </row>
    <row r="8819" spans="328:328" x14ac:dyDescent="0.3">
      <c r="LP8819" s="39" t="str">
        <f>IFERROR(INT(_xlfn.RANK.EQ(LO8819,$LO$2:$LO$2000,0))+COUNTIF($LO$2000:$LO8819,LO8819)-1,"")</f>
        <v/>
      </c>
    </row>
    <row r="8820" spans="328:328" x14ac:dyDescent="0.3">
      <c r="LP8820" s="39" t="str">
        <f>IFERROR(INT(_xlfn.RANK.EQ(LO8820,$LO$2:$LO$2000,0))+COUNTIF($LO$2000:$LO8820,LO8820)-1,"")</f>
        <v/>
      </c>
    </row>
    <row r="8821" spans="328:328" x14ac:dyDescent="0.3">
      <c r="LP8821" s="39" t="str">
        <f>IFERROR(INT(_xlfn.RANK.EQ(LO8821,$LO$2:$LO$2000,0))+COUNTIF($LO$2000:$LO8821,LO8821)-1,"")</f>
        <v/>
      </c>
    </row>
    <row r="8822" spans="328:328" x14ac:dyDescent="0.3">
      <c r="LP8822" s="39" t="str">
        <f>IFERROR(INT(_xlfn.RANK.EQ(LO8822,$LO$2:$LO$2000,0))+COUNTIF($LO$2000:$LO8822,LO8822)-1,"")</f>
        <v/>
      </c>
    </row>
    <row r="8823" spans="328:328" x14ac:dyDescent="0.3">
      <c r="LP8823" s="39" t="str">
        <f>IFERROR(INT(_xlfn.RANK.EQ(LO8823,$LO$2:$LO$2000,0))+COUNTIF($LO$2000:$LO8823,LO8823)-1,"")</f>
        <v/>
      </c>
    </row>
    <row r="8824" spans="328:328" x14ac:dyDescent="0.3">
      <c r="LP8824" s="39" t="str">
        <f>IFERROR(INT(_xlfn.RANK.EQ(LO8824,$LO$2:$LO$2000,0))+COUNTIF($LO$2000:$LO8824,LO8824)-1,"")</f>
        <v/>
      </c>
    </row>
    <row r="8825" spans="328:328" x14ac:dyDescent="0.3">
      <c r="LP8825" s="39" t="str">
        <f>IFERROR(INT(_xlfn.RANK.EQ(LO8825,$LO$2:$LO$2000,0))+COUNTIF($LO$2000:$LO8825,LO8825)-1,"")</f>
        <v/>
      </c>
    </row>
    <row r="8826" spans="328:328" x14ac:dyDescent="0.3">
      <c r="LP8826" s="39" t="str">
        <f>IFERROR(INT(_xlfn.RANK.EQ(LO8826,$LO$2:$LO$2000,0))+COUNTIF($LO$2000:$LO8826,LO8826)-1,"")</f>
        <v/>
      </c>
    </row>
    <row r="8827" spans="328:328" x14ac:dyDescent="0.3">
      <c r="LP8827" s="39" t="str">
        <f>IFERROR(INT(_xlfn.RANK.EQ(LO8827,$LO$2:$LO$2000,0))+COUNTIF($LO$2000:$LO8827,LO8827)-1,"")</f>
        <v/>
      </c>
    </row>
    <row r="8828" spans="328:328" x14ac:dyDescent="0.3">
      <c r="LP8828" s="39" t="str">
        <f>IFERROR(INT(_xlfn.RANK.EQ(LO8828,$LO$2:$LO$2000,0))+COUNTIF($LO$2000:$LO8828,LO8828)-1,"")</f>
        <v/>
      </c>
    </row>
    <row r="8829" spans="328:328" x14ac:dyDescent="0.3">
      <c r="LP8829" s="39" t="str">
        <f>IFERROR(INT(_xlfn.RANK.EQ(LO8829,$LO$2:$LO$2000,0))+COUNTIF($LO$2000:$LO8829,LO8829)-1,"")</f>
        <v/>
      </c>
    </row>
    <row r="8830" spans="328:328" x14ac:dyDescent="0.3">
      <c r="LP8830" s="39" t="str">
        <f>IFERROR(INT(_xlfn.RANK.EQ(LO8830,$LO$2:$LO$2000,0))+COUNTIF($LO$2000:$LO8830,LO8830)-1,"")</f>
        <v/>
      </c>
    </row>
    <row r="8831" spans="328:328" x14ac:dyDescent="0.3">
      <c r="LP8831" s="39" t="str">
        <f>IFERROR(INT(_xlfn.RANK.EQ(LO8831,$LO$2:$LO$2000,0))+COUNTIF($LO$2000:$LO8831,LO8831)-1,"")</f>
        <v/>
      </c>
    </row>
    <row r="8832" spans="328:328" x14ac:dyDescent="0.3">
      <c r="LP8832" s="39" t="str">
        <f>IFERROR(INT(_xlfn.RANK.EQ(LO8832,$LO$2:$LO$2000,0))+COUNTIF($LO$2000:$LO8832,LO8832)-1,"")</f>
        <v/>
      </c>
    </row>
    <row r="8833" spans="328:328" x14ac:dyDescent="0.3">
      <c r="LP8833" s="39" t="str">
        <f>IFERROR(INT(_xlfn.RANK.EQ(LO8833,$LO$2:$LO$2000,0))+COUNTIF($LO$2000:$LO8833,LO8833)-1,"")</f>
        <v/>
      </c>
    </row>
    <row r="8834" spans="328:328" x14ac:dyDescent="0.3">
      <c r="LP8834" s="39" t="str">
        <f>IFERROR(INT(_xlfn.RANK.EQ(LO8834,$LO$2:$LO$2000,0))+COUNTIF($LO$2000:$LO8834,LO8834)-1,"")</f>
        <v/>
      </c>
    </row>
    <row r="8835" spans="328:328" x14ac:dyDescent="0.3">
      <c r="LP8835" s="39" t="str">
        <f>IFERROR(INT(_xlfn.RANK.EQ(LO8835,$LO$2:$LO$2000,0))+COUNTIF($LO$2000:$LO8835,LO8835)-1,"")</f>
        <v/>
      </c>
    </row>
    <row r="8836" spans="328:328" x14ac:dyDescent="0.3">
      <c r="LP8836" s="39" t="str">
        <f>IFERROR(INT(_xlfn.RANK.EQ(LO8836,$LO$2:$LO$2000,0))+COUNTIF($LO$2000:$LO8836,LO8836)-1,"")</f>
        <v/>
      </c>
    </row>
    <row r="8837" spans="328:328" x14ac:dyDescent="0.3">
      <c r="LP8837" s="39" t="str">
        <f>IFERROR(INT(_xlfn.RANK.EQ(LO8837,$LO$2:$LO$2000,0))+COUNTIF($LO$2000:$LO8837,LO8837)-1,"")</f>
        <v/>
      </c>
    </row>
    <row r="8838" spans="328:328" x14ac:dyDescent="0.3">
      <c r="LP8838" s="39" t="str">
        <f>IFERROR(INT(_xlfn.RANK.EQ(LO8838,$LO$2:$LO$2000,0))+COUNTIF($LO$2000:$LO8838,LO8838)-1,"")</f>
        <v/>
      </c>
    </row>
    <row r="8839" spans="328:328" x14ac:dyDescent="0.3">
      <c r="LP8839" s="39" t="str">
        <f>IFERROR(INT(_xlfn.RANK.EQ(LO8839,$LO$2:$LO$2000,0))+COUNTIF($LO$2000:$LO8839,LO8839)-1,"")</f>
        <v/>
      </c>
    </row>
    <row r="8840" spans="328:328" x14ac:dyDescent="0.3">
      <c r="LP8840" s="39" t="str">
        <f>IFERROR(INT(_xlfn.RANK.EQ(LO8840,$LO$2:$LO$2000,0))+COUNTIF($LO$2000:$LO8840,LO8840)-1,"")</f>
        <v/>
      </c>
    </row>
    <row r="8841" spans="328:328" x14ac:dyDescent="0.3">
      <c r="LP8841" s="39" t="str">
        <f>IFERROR(INT(_xlfn.RANK.EQ(LO8841,$LO$2:$LO$2000,0))+COUNTIF($LO$2000:$LO8841,LO8841)-1,"")</f>
        <v/>
      </c>
    </row>
    <row r="8842" spans="328:328" x14ac:dyDescent="0.3">
      <c r="LP8842" s="39" t="str">
        <f>IFERROR(INT(_xlfn.RANK.EQ(LO8842,$LO$2:$LO$2000,0))+COUNTIF($LO$2000:$LO8842,LO8842)-1,"")</f>
        <v/>
      </c>
    </row>
    <row r="8843" spans="328:328" x14ac:dyDescent="0.3">
      <c r="LP8843" s="39" t="str">
        <f>IFERROR(INT(_xlfn.RANK.EQ(LO8843,$LO$2:$LO$2000,0))+COUNTIF($LO$2000:$LO8843,LO8843)-1,"")</f>
        <v/>
      </c>
    </row>
    <row r="8844" spans="328:328" x14ac:dyDescent="0.3">
      <c r="LP8844" s="39" t="str">
        <f>IFERROR(INT(_xlfn.RANK.EQ(LO8844,$LO$2:$LO$2000,0))+COUNTIF($LO$2000:$LO8844,LO8844)-1,"")</f>
        <v/>
      </c>
    </row>
    <row r="8845" spans="328:328" x14ac:dyDescent="0.3">
      <c r="LP8845" s="39" t="str">
        <f>IFERROR(INT(_xlfn.RANK.EQ(LO8845,$LO$2:$LO$2000,0))+COUNTIF($LO$2000:$LO8845,LO8845)-1,"")</f>
        <v/>
      </c>
    </row>
    <row r="8846" spans="328:328" x14ac:dyDescent="0.3">
      <c r="LP8846" s="39" t="str">
        <f>IFERROR(INT(_xlfn.RANK.EQ(LO8846,$LO$2:$LO$2000,0))+COUNTIF($LO$2000:$LO8846,LO8846)-1,"")</f>
        <v/>
      </c>
    </row>
    <row r="8847" spans="328:328" x14ac:dyDescent="0.3">
      <c r="LP8847" s="39" t="str">
        <f>IFERROR(INT(_xlfn.RANK.EQ(LO8847,$LO$2:$LO$2000,0))+COUNTIF($LO$2000:$LO8847,LO8847)-1,"")</f>
        <v/>
      </c>
    </row>
    <row r="8848" spans="328:328" x14ac:dyDescent="0.3">
      <c r="LP8848" s="39" t="str">
        <f>IFERROR(INT(_xlfn.RANK.EQ(LO8848,$LO$2:$LO$2000,0))+COUNTIF($LO$2000:$LO8848,LO8848)-1,"")</f>
        <v/>
      </c>
    </row>
    <row r="8849" spans="328:328" x14ac:dyDescent="0.3">
      <c r="LP8849" s="39" t="str">
        <f>IFERROR(INT(_xlfn.RANK.EQ(LO8849,$LO$2:$LO$2000,0))+COUNTIF($LO$2000:$LO8849,LO8849)-1,"")</f>
        <v/>
      </c>
    </row>
    <row r="8850" spans="328:328" x14ac:dyDescent="0.3">
      <c r="LP8850" s="39" t="str">
        <f>IFERROR(INT(_xlfn.RANK.EQ(LO8850,$LO$2:$LO$2000,0))+COUNTIF($LO$2000:$LO8850,LO8850)-1,"")</f>
        <v/>
      </c>
    </row>
    <row r="8851" spans="328:328" x14ac:dyDescent="0.3">
      <c r="LP8851" s="39" t="str">
        <f>IFERROR(INT(_xlfn.RANK.EQ(LO8851,$LO$2:$LO$2000,0))+COUNTIF($LO$2000:$LO8851,LO8851)-1,"")</f>
        <v/>
      </c>
    </row>
    <row r="8852" spans="328:328" x14ac:dyDescent="0.3">
      <c r="LP8852" s="39" t="str">
        <f>IFERROR(INT(_xlfn.RANK.EQ(LO8852,$LO$2:$LO$2000,0))+COUNTIF($LO$2000:$LO8852,LO8852)-1,"")</f>
        <v/>
      </c>
    </row>
    <row r="8853" spans="328:328" x14ac:dyDescent="0.3">
      <c r="LP8853" s="39" t="str">
        <f>IFERROR(INT(_xlfn.RANK.EQ(LO8853,$LO$2:$LO$2000,0))+COUNTIF($LO$2000:$LO8853,LO8853)-1,"")</f>
        <v/>
      </c>
    </row>
    <row r="8854" spans="328:328" x14ac:dyDescent="0.3">
      <c r="LP8854" s="39" t="str">
        <f>IFERROR(INT(_xlfn.RANK.EQ(LO8854,$LO$2:$LO$2000,0))+COUNTIF($LO$2000:$LO8854,LO8854)-1,"")</f>
        <v/>
      </c>
    </row>
    <row r="8855" spans="328:328" x14ac:dyDescent="0.3">
      <c r="LP8855" s="39" t="str">
        <f>IFERROR(INT(_xlfn.RANK.EQ(LO8855,$LO$2:$LO$2000,0))+COUNTIF($LO$2000:$LO8855,LO8855)-1,"")</f>
        <v/>
      </c>
    </row>
    <row r="8856" spans="328:328" x14ac:dyDescent="0.3">
      <c r="LP8856" s="39" t="str">
        <f>IFERROR(INT(_xlfn.RANK.EQ(LO8856,$LO$2:$LO$2000,0))+COUNTIF($LO$2000:$LO8856,LO8856)-1,"")</f>
        <v/>
      </c>
    </row>
    <row r="8857" spans="328:328" x14ac:dyDescent="0.3">
      <c r="LP8857" s="39" t="str">
        <f>IFERROR(INT(_xlfn.RANK.EQ(LO8857,$LO$2:$LO$2000,0))+COUNTIF($LO$2000:$LO8857,LO8857)-1,"")</f>
        <v/>
      </c>
    </row>
    <row r="8858" spans="328:328" x14ac:dyDescent="0.3">
      <c r="LP8858" s="39" t="str">
        <f>IFERROR(INT(_xlfn.RANK.EQ(LO8858,$LO$2:$LO$2000,0))+COUNTIF($LO$2000:$LO8858,LO8858)-1,"")</f>
        <v/>
      </c>
    </row>
    <row r="8859" spans="328:328" x14ac:dyDescent="0.3">
      <c r="LP8859" s="39" t="str">
        <f>IFERROR(INT(_xlfn.RANK.EQ(LO8859,$LO$2:$LO$2000,0))+COUNTIF($LO$2000:$LO8859,LO8859)-1,"")</f>
        <v/>
      </c>
    </row>
    <row r="8860" spans="328:328" x14ac:dyDescent="0.3">
      <c r="LP8860" s="39" t="str">
        <f>IFERROR(INT(_xlfn.RANK.EQ(LO8860,$LO$2:$LO$2000,0))+COUNTIF($LO$2000:$LO8860,LO8860)-1,"")</f>
        <v/>
      </c>
    </row>
    <row r="8861" spans="328:328" x14ac:dyDescent="0.3">
      <c r="LP8861" s="39" t="str">
        <f>IFERROR(INT(_xlfn.RANK.EQ(LO8861,$LO$2:$LO$2000,0))+COUNTIF($LO$2000:$LO8861,LO8861)-1,"")</f>
        <v/>
      </c>
    </row>
    <row r="8862" spans="328:328" x14ac:dyDescent="0.3">
      <c r="LP8862" s="39" t="str">
        <f>IFERROR(INT(_xlfn.RANK.EQ(LO8862,$LO$2:$LO$2000,0))+COUNTIF($LO$2000:$LO8862,LO8862)-1,"")</f>
        <v/>
      </c>
    </row>
    <row r="8863" spans="328:328" x14ac:dyDescent="0.3">
      <c r="LP8863" s="39" t="str">
        <f>IFERROR(INT(_xlfn.RANK.EQ(LO8863,$LO$2:$LO$2000,0))+COUNTIF($LO$2000:$LO8863,LO8863)-1,"")</f>
        <v/>
      </c>
    </row>
    <row r="8864" spans="328:328" x14ac:dyDescent="0.3">
      <c r="LP8864" s="39" t="str">
        <f>IFERROR(INT(_xlfn.RANK.EQ(LO8864,$LO$2:$LO$2000,0))+COUNTIF($LO$2000:$LO8864,LO8864)-1,"")</f>
        <v/>
      </c>
    </row>
    <row r="8865" spans="328:328" x14ac:dyDescent="0.3">
      <c r="LP8865" s="39" t="str">
        <f>IFERROR(INT(_xlfn.RANK.EQ(LO8865,$LO$2:$LO$2000,0))+COUNTIF($LO$2000:$LO8865,LO8865)-1,"")</f>
        <v/>
      </c>
    </row>
    <row r="8866" spans="328:328" x14ac:dyDescent="0.3">
      <c r="LP8866" s="39" t="str">
        <f>IFERROR(INT(_xlfn.RANK.EQ(LO8866,$LO$2:$LO$2000,0))+COUNTIF($LO$2000:$LO8866,LO8866)-1,"")</f>
        <v/>
      </c>
    </row>
    <row r="8867" spans="328:328" x14ac:dyDescent="0.3">
      <c r="LP8867" s="39" t="str">
        <f>IFERROR(INT(_xlfn.RANK.EQ(LO8867,$LO$2:$LO$2000,0))+COUNTIF($LO$2000:$LO8867,LO8867)-1,"")</f>
        <v/>
      </c>
    </row>
    <row r="8868" spans="328:328" x14ac:dyDescent="0.3">
      <c r="LP8868" s="39" t="str">
        <f>IFERROR(INT(_xlfn.RANK.EQ(LO8868,$LO$2:$LO$2000,0))+COUNTIF($LO$2000:$LO8868,LO8868)-1,"")</f>
        <v/>
      </c>
    </row>
    <row r="8869" spans="328:328" x14ac:dyDescent="0.3">
      <c r="LP8869" s="39" t="str">
        <f>IFERROR(INT(_xlfn.RANK.EQ(LO8869,$LO$2:$LO$2000,0))+COUNTIF($LO$2000:$LO8869,LO8869)-1,"")</f>
        <v/>
      </c>
    </row>
    <row r="8870" spans="328:328" x14ac:dyDescent="0.3">
      <c r="LP8870" s="39" t="str">
        <f>IFERROR(INT(_xlfn.RANK.EQ(LO8870,$LO$2:$LO$2000,0))+COUNTIF($LO$2000:$LO8870,LO8870)-1,"")</f>
        <v/>
      </c>
    </row>
    <row r="8871" spans="328:328" x14ac:dyDescent="0.3">
      <c r="LP8871" s="39" t="str">
        <f>IFERROR(INT(_xlfn.RANK.EQ(LO8871,$LO$2:$LO$2000,0))+COUNTIF($LO$2000:$LO8871,LO8871)-1,"")</f>
        <v/>
      </c>
    </row>
    <row r="8872" spans="328:328" x14ac:dyDescent="0.3">
      <c r="LP8872" s="39" t="str">
        <f>IFERROR(INT(_xlfn.RANK.EQ(LO8872,$LO$2:$LO$2000,0))+COUNTIF($LO$2000:$LO8872,LO8872)-1,"")</f>
        <v/>
      </c>
    </row>
    <row r="8873" spans="328:328" x14ac:dyDescent="0.3">
      <c r="LP8873" s="39" t="str">
        <f>IFERROR(INT(_xlfn.RANK.EQ(LO8873,$LO$2:$LO$2000,0))+COUNTIF($LO$2000:$LO8873,LO8873)-1,"")</f>
        <v/>
      </c>
    </row>
    <row r="8874" spans="328:328" x14ac:dyDescent="0.3">
      <c r="LP8874" s="39" t="str">
        <f>IFERROR(INT(_xlfn.RANK.EQ(LO8874,$LO$2:$LO$2000,0))+COUNTIF($LO$2000:$LO8874,LO8874)-1,"")</f>
        <v/>
      </c>
    </row>
    <row r="8875" spans="328:328" x14ac:dyDescent="0.3">
      <c r="LP8875" s="39" t="str">
        <f>IFERROR(INT(_xlfn.RANK.EQ(LO8875,$LO$2:$LO$2000,0))+COUNTIF($LO$2000:$LO8875,LO8875)-1,"")</f>
        <v/>
      </c>
    </row>
    <row r="8876" spans="328:328" x14ac:dyDescent="0.3">
      <c r="LP8876" s="39" t="str">
        <f>IFERROR(INT(_xlfn.RANK.EQ(LO8876,$LO$2:$LO$2000,0))+COUNTIF($LO$2000:$LO8876,LO8876)-1,"")</f>
        <v/>
      </c>
    </row>
    <row r="8877" spans="328:328" x14ac:dyDescent="0.3">
      <c r="LP8877" s="39" t="str">
        <f>IFERROR(INT(_xlfn.RANK.EQ(LO8877,$LO$2:$LO$2000,0))+COUNTIF($LO$2000:$LO8877,LO8877)-1,"")</f>
        <v/>
      </c>
    </row>
    <row r="8878" spans="328:328" x14ac:dyDescent="0.3">
      <c r="LP8878" s="39" t="str">
        <f>IFERROR(INT(_xlfn.RANK.EQ(LO8878,$LO$2:$LO$2000,0))+COUNTIF($LO$2000:$LO8878,LO8878)-1,"")</f>
        <v/>
      </c>
    </row>
    <row r="8879" spans="328:328" x14ac:dyDescent="0.3">
      <c r="LP8879" s="39" t="str">
        <f>IFERROR(INT(_xlfn.RANK.EQ(LO8879,$LO$2:$LO$2000,0))+COUNTIF($LO$2000:$LO8879,LO8879)-1,"")</f>
        <v/>
      </c>
    </row>
    <row r="8880" spans="328:328" x14ac:dyDescent="0.3">
      <c r="LP8880" s="39" t="str">
        <f>IFERROR(INT(_xlfn.RANK.EQ(LO8880,$LO$2:$LO$2000,0))+COUNTIF($LO$2000:$LO8880,LO8880)-1,"")</f>
        <v/>
      </c>
    </row>
    <row r="8881" spans="328:328" x14ac:dyDescent="0.3">
      <c r="LP8881" s="39" t="str">
        <f>IFERROR(INT(_xlfn.RANK.EQ(LO8881,$LO$2:$LO$2000,0))+COUNTIF($LO$2000:$LO8881,LO8881)-1,"")</f>
        <v/>
      </c>
    </row>
    <row r="8882" spans="328:328" x14ac:dyDescent="0.3">
      <c r="LP8882" s="39" t="str">
        <f>IFERROR(INT(_xlfn.RANK.EQ(LO8882,$LO$2:$LO$2000,0))+COUNTIF($LO$2000:$LO8882,LO8882)-1,"")</f>
        <v/>
      </c>
    </row>
    <row r="8883" spans="328:328" x14ac:dyDescent="0.3">
      <c r="LP8883" s="39" t="str">
        <f>IFERROR(INT(_xlfn.RANK.EQ(LO8883,$LO$2:$LO$2000,0))+COUNTIF($LO$2000:$LO8883,LO8883)-1,"")</f>
        <v/>
      </c>
    </row>
    <row r="8884" spans="328:328" x14ac:dyDescent="0.3">
      <c r="LP8884" s="39" t="str">
        <f>IFERROR(INT(_xlfn.RANK.EQ(LO8884,$LO$2:$LO$2000,0))+COUNTIF($LO$2000:$LO8884,LO8884)-1,"")</f>
        <v/>
      </c>
    </row>
    <row r="8885" spans="328:328" x14ac:dyDescent="0.3">
      <c r="LP8885" s="39" t="str">
        <f>IFERROR(INT(_xlfn.RANK.EQ(LO8885,$LO$2:$LO$2000,0))+COUNTIF($LO$2000:$LO8885,LO8885)-1,"")</f>
        <v/>
      </c>
    </row>
    <row r="8886" spans="328:328" x14ac:dyDescent="0.3">
      <c r="LP8886" s="39" t="str">
        <f>IFERROR(INT(_xlfn.RANK.EQ(LO8886,$LO$2:$LO$2000,0))+COUNTIF($LO$2000:$LO8886,LO8886)-1,"")</f>
        <v/>
      </c>
    </row>
    <row r="8887" spans="328:328" x14ac:dyDescent="0.3">
      <c r="LP8887" s="39" t="str">
        <f>IFERROR(INT(_xlfn.RANK.EQ(LO8887,$LO$2:$LO$2000,0))+COUNTIF($LO$2000:$LO8887,LO8887)-1,"")</f>
        <v/>
      </c>
    </row>
    <row r="8888" spans="328:328" x14ac:dyDescent="0.3">
      <c r="LP8888" s="39" t="str">
        <f>IFERROR(INT(_xlfn.RANK.EQ(LO8888,$LO$2:$LO$2000,0))+COUNTIF($LO$2000:$LO8888,LO8888)-1,"")</f>
        <v/>
      </c>
    </row>
    <row r="8889" spans="328:328" x14ac:dyDescent="0.3">
      <c r="LP8889" s="39" t="str">
        <f>IFERROR(INT(_xlfn.RANK.EQ(LO8889,$LO$2:$LO$2000,0))+COUNTIF($LO$2000:$LO8889,LO8889)-1,"")</f>
        <v/>
      </c>
    </row>
    <row r="8890" spans="328:328" x14ac:dyDescent="0.3">
      <c r="LP8890" s="39" t="str">
        <f>IFERROR(INT(_xlfn.RANK.EQ(LO8890,$LO$2:$LO$2000,0))+COUNTIF($LO$2000:$LO8890,LO8890)-1,"")</f>
        <v/>
      </c>
    </row>
    <row r="8891" spans="328:328" x14ac:dyDescent="0.3">
      <c r="LP8891" s="39" t="str">
        <f>IFERROR(INT(_xlfn.RANK.EQ(LO8891,$LO$2:$LO$2000,0))+COUNTIF($LO$2000:$LO8891,LO8891)-1,"")</f>
        <v/>
      </c>
    </row>
    <row r="8892" spans="328:328" x14ac:dyDescent="0.3">
      <c r="LP8892" s="39" t="str">
        <f>IFERROR(INT(_xlfn.RANK.EQ(LO8892,$LO$2:$LO$2000,0))+COUNTIF($LO$2000:$LO8892,LO8892)-1,"")</f>
        <v/>
      </c>
    </row>
    <row r="8893" spans="328:328" x14ac:dyDescent="0.3">
      <c r="LP8893" s="39" t="str">
        <f>IFERROR(INT(_xlfn.RANK.EQ(LO8893,$LO$2:$LO$2000,0))+COUNTIF($LO$2000:$LO8893,LO8893)-1,"")</f>
        <v/>
      </c>
    </row>
    <row r="8894" spans="328:328" x14ac:dyDescent="0.3">
      <c r="LP8894" s="39" t="str">
        <f>IFERROR(INT(_xlfn.RANK.EQ(LO8894,$LO$2:$LO$2000,0))+COUNTIF($LO$2000:$LO8894,LO8894)-1,"")</f>
        <v/>
      </c>
    </row>
    <row r="8895" spans="328:328" x14ac:dyDescent="0.3">
      <c r="LP8895" s="39" t="str">
        <f>IFERROR(INT(_xlfn.RANK.EQ(LO8895,$LO$2:$LO$2000,0))+COUNTIF($LO$2000:$LO8895,LO8895)-1,"")</f>
        <v/>
      </c>
    </row>
    <row r="8896" spans="328:328" x14ac:dyDescent="0.3">
      <c r="LP8896" s="39" t="str">
        <f>IFERROR(INT(_xlfn.RANK.EQ(LO8896,$LO$2:$LO$2000,0))+COUNTIF($LO$2000:$LO8896,LO8896)-1,"")</f>
        <v/>
      </c>
    </row>
    <row r="8897" spans="328:328" x14ac:dyDescent="0.3">
      <c r="LP8897" s="39" t="str">
        <f>IFERROR(INT(_xlfn.RANK.EQ(LO8897,$LO$2:$LO$2000,0))+COUNTIF($LO$2000:$LO8897,LO8897)-1,"")</f>
        <v/>
      </c>
    </row>
    <row r="8898" spans="328:328" x14ac:dyDescent="0.3">
      <c r="LP8898" s="39" t="str">
        <f>IFERROR(INT(_xlfn.RANK.EQ(LO8898,$LO$2:$LO$2000,0))+COUNTIF($LO$2000:$LO8898,LO8898)-1,"")</f>
        <v/>
      </c>
    </row>
    <row r="8899" spans="328:328" x14ac:dyDescent="0.3">
      <c r="LP8899" s="39" t="str">
        <f>IFERROR(INT(_xlfn.RANK.EQ(LO8899,$LO$2:$LO$2000,0))+COUNTIF($LO$2000:$LO8899,LO8899)-1,"")</f>
        <v/>
      </c>
    </row>
    <row r="8900" spans="328:328" x14ac:dyDescent="0.3">
      <c r="LP8900" s="39" t="str">
        <f>IFERROR(INT(_xlfn.RANK.EQ(LO8900,$LO$2:$LO$2000,0))+COUNTIF($LO$2000:$LO8900,LO8900)-1,"")</f>
        <v/>
      </c>
    </row>
    <row r="8901" spans="328:328" x14ac:dyDescent="0.3">
      <c r="LP8901" s="39" t="str">
        <f>IFERROR(INT(_xlfn.RANK.EQ(LO8901,$LO$2:$LO$2000,0))+COUNTIF($LO$2000:$LO8901,LO8901)-1,"")</f>
        <v/>
      </c>
    </row>
    <row r="8902" spans="328:328" x14ac:dyDescent="0.3">
      <c r="LP8902" s="39" t="str">
        <f>IFERROR(INT(_xlfn.RANK.EQ(LO8902,$LO$2:$LO$2000,0))+COUNTIF($LO$2000:$LO8902,LO8902)-1,"")</f>
        <v/>
      </c>
    </row>
    <row r="8903" spans="328:328" x14ac:dyDescent="0.3">
      <c r="LP8903" s="39" t="str">
        <f>IFERROR(INT(_xlfn.RANK.EQ(LO8903,$LO$2:$LO$2000,0))+COUNTIF($LO$2000:$LO8903,LO8903)-1,"")</f>
        <v/>
      </c>
    </row>
    <row r="8904" spans="328:328" x14ac:dyDescent="0.3">
      <c r="LP8904" s="39" t="str">
        <f>IFERROR(INT(_xlfn.RANK.EQ(LO8904,$LO$2:$LO$2000,0))+COUNTIF($LO$2000:$LO8904,LO8904)-1,"")</f>
        <v/>
      </c>
    </row>
    <row r="8905" spans="328:328" x14ac:dyDescent="0.3">
      <c r="LP8905" s="39" t="str">
        <f>IFERROR(INT(_xlfn.RANK.EQ(LO8905,$LO$2:$LO$2000,0))+COUNTIF($LO$2000:$LO8905,LO8905)-1,"")</f>
        <v/>
      </c>
    </row>
    <row r="8906" spans="328:328" x14ac:dyDescent="0.3">
      <c r="LP8906" s="39" t="str">
        <f>IFERROR(INT(_xlfn.RANK.EQ(LO8906,$LO$2:$LO$2000,0))+COUNTIF($LO$2000:$LO8906,LO8906)-1,"")</f>
        <v/>
      </c>
    </row>
    <row r="8907" spans="328:328" x14ac:dyDescent="0.3">
      <c r="LP8907" s="39" t="str">
        <f>IFERROR(INT(_xlfn.RANK.EQ(LO8907,$LO$2:$LO$2000,0))+COUNTIF($LO$2000:$LO8907,LO8907)-1,"")</f>
        <v/>
      </c>
    </row>
    <row r="8908" spans="328:328" x14ac:dyDescent="0.3">
      <c r="LP8908" s="39" t="str">
        <f>IFERROR(INT(_xlfn.RANK.EQ(LO8908,$LO$2:$LO$2000,0))+COUNTIF($LO$2000:$LO8908,LO8908)-1,"")</f>
        <v/>
      </c>
    </row>
    <row r="8909" spans="328:328" x14ac:dyDescent="0.3">
      <c r="LP8909" s="39" t="str">
        <f>IFERROR(INT(_xlfn.RANK.EQ(LO8909,$LO$2:$LO$2000,0))+COUNTIF($LO$2000:$LO8909,LO8909)-1,"")</f>
        <v/>
      </c>
    </row>
    <row r="8910" spans="328:328" x14ac:dyDescent="0.3">
      <c r="LP8910" s="39" t="str">
        <f>IFERROR(INT(_xlfn.RANK.EQ(LO8910,$LO$2:$LO$2000,0))+COUNTIF($LO$2000:$LO8910,LO8910)-1,"")</f>
        <v/>
      </c>
    </row>
    <row r="8911" spans="328:328" x14ac:dyDescent="0.3">
      <c r="LP8911" s="39" t="str">
        <f>IFERROR(INT(_xlfn.RANK.EQ(LO8911,$LO$2:$LO$2000,0))+COUNTIF($LO$2000:$LO8911,LO8911)-1,"")</f>
        <v/>
      </c>
    </row>
    <row r="8912" spans="328:328" x14ac:dyDescent="0.3">
      <c r="LP8912" s="39" t="str">
        <f>IFERROR(INT(_xlfn.RANK.EQ(LO8912,$LO$2:$LO$2000,0))+COUNTIF($LO$2000:$LO8912,LO8912)-1,"")</f>
        <v/>
      </c>
    </row>
    <row r="8913" spans="328:328" x14ac:dyDescent="0.3">
      <c r="LP8913" s="39" t="str">
        <f>IFERROR(INT(_xlfn.RANK.EQ(LO8913,$LO$2:$LO$2000,0))+COUNTIF($LO$2000:$LO8913,LO8913)-1,"")</f>
        <v/>
      </c>
    </row>
    <row r="8914" spans="328:328" x14ac:dyDescent="0.3">
      <c r="LP8914" s="39" t="str">
        <f>IFERROR(INT(_xlfn.RANK.EQ(LO8914,$LO$2:$LO$2000,0))+COUNTIF($LO$2000:$LO8914,LO8914)-1,"")</f>
        <v/>
      </c>
    </row>
    <row r="8915" spans="328:328" x14ac:dyDescent="0.3">
      <c r="LP8915" s="39" t="str">
        <f>IFERROR(INT(_xlfn.RANK.EQ(LO8915,$LO$2:$LO$2000,0))+COUNTIF($LO$2000:$LO8915,LO8915)-1,"")</f>
        <v/>
      </c>
    </row>
    <row r="8916" spans="328:328" x14ac:dyDescent="0.3">
      <c r="LP8916" s="39" t="str">
        <f>IFERROR(INT(_xlfn.RANK.EQ(LO8916,$LO$2:$LO$2000,0))+COUNTIF($LO$2000:$LO8916,LO8916)-1,"")</f>
        <v/>
      </c>
    </row>
    <row r="8917" spans="328:328" x14ac:dyDescent="0.3">
      <c r="LP8917" s="39" t="str">
        <f>IFERROR(INT(_xlfn.RANK.EQ(LO8917,$LO$2:$LO$2000,0))+COUNTIF($LO$2000:$LO8917,LO8917)-1,"")</f>
        <v/>
      </c>
    </row>
    <row r="8918" spans="328:328" x14ac:dyDescent="0.3">
      <c r="LP8918" s="39" t="str">
        <f>IFERROR(INT(_xlfn.RANK.EQ(LO8918,$LO$2:$LO$2000,0))+COUNTIF($LO$2000:$LO8918,LO8918)-1,"")</f>
        <v/>
      </c>
    </row>
    <row r="8919" spans="328:328" x14ac:dyDescent="0.3">
      <c r="LP8919" s="39" t="str">
        <f>IFERROR(INT(_xlfn.RANK.EQ(LO8919,$LO$2:$LO$2000,0))+COUNTIF($LO$2000:$LO8919,LO8919)-1,"")</f>
        <v/>
      </c>
    </row>
    <row r="8920" spans="328:328" x14ac:dyDescent="0.3">
      <c r="LP8920" s="39" t="str">
        <f>IFERROR(INT(_xlfn.RANK.EQ(LO8920,$LO$2:$LO$2000,0))+COUNTIF($LO$2000:$LO8920,LO8920)-1,"")</f>
        <v/>
      </c>
    </row>
    <row r="8921" spans="328:328" x14ac:dyDescent="0.3">
      <c r="LP8921" s="39" t="str">
        <f>IFERROR(INT(_xlfn.RANK.EQ(LO8921,$LO$2:$LO$2000,0))+COUNTIF($LO$2000:$LO8921,LO8921)-1,"")</f>
        <v/>
      </c>
    </row>
    <row r="8922" spans="328:328" x14ac:dyDescent="0.3">
      <c r="LP8922" s="39" t="str">
        <f>IFERROR(INT(_xlfn.RANK.EQ(LO8922,$LO$2:$LO$2000,0))+COUNTIF($LO$2000:$LO8922,LO8922)-1,"")</f>
        <v/>
      </c>
    </row>
    <row r="8923" spans="328:328" x14ac:dyDescent="0.3">
      <c r="LP8923" s="39" t="str">
        <f>IFERROR(INT(_xlfn.RANK.EQ(LO8923,$LO$2:$LO$2000,0))+COUNTIF($LO$2000:$LO8923,LO8923)-1,"")</f>
        <v/>
      </c>
    </row>
    <row r="8924" spans="328:328" x14ac:dyDescent="0.3">
      <c r="LP8924" s="39" t="str">
        <f>IFERROR(INT(_xlfn.RANK.EQ(LO8924,$LO$2:$LO$2000,0))+COUNTIF($LO$2000:$LO8924,LO8924)-1,"")</f>
        <v/>
      </c>
    </row>
    <row r="8925" spans="328:328" x14ac:dyDescent="0.3">
      <c r="LP8925" s="39" t="str">
        <f>IFERROR(INT(_xlfn.RANK.EQ(LO8925,$LO$2:$LO$2000,0))+COUNTIF($LO$2000:$LO8925,LO8925)-1,"")</f>
        <v/>
      </c>
    </row>
    <row r="8926" spans="328:328" x14ac:dyDescent="0.3">
      <c r="LP8926" s="39" t="str">
        <f>IFERROR(INT(_xlfn.RANK.EQ(LO8926,$LO$2:$LO$2000,0))+COUNTIF($LO$2000:$LO8926,LO8926)-1,"")</f>
        <v/>
      </c>
    </row>
    <row r="8927" spans="328:328" x14ac:dyDescent="0.3">
      <c r="LP8927" s="39" t="str">
        <f>IFERROR(INT(_xlfn.RANK.EQ(LO8927,$LO$2:$LO$2000,0))+COUNTIF($LO$2000:$LO8927,LO8927)-1,"")</f>
        <v/>
      </c>
    </row>
    <row r="8928" spans="328:328" x14ac:dyDescent="0.3">
      <c r="LP8928" s="39" t="str">
        <f>IFERROR(INT(_xlfn.RANK.EQ(LO8928,$LO$2:$LO$2000,0))+COUNTIF($LO$2000:$LO8928,LO8928)-1,"")</f>
        <v/>
      </c>
    </row>
    <row r="8929" spans="328:328" x14ac:dyDescent="0.3">
      <c r="LP8929" s="39" t="str">
        <f>IFERROR(INT(_xlfn.RANK.EQ(LO8929,$LO$2:$LO$2000,0))+COUNTIF($LO$2000:$LO8929,LO8929)-1,"")</f>
        <v/>
      </c>
    </row>
    <row r="8930" spans="328:328" x14ac:dyDescent="0.3">
      <c r="LP8930" s="39" t="str">
        <f>IFERROR(INT(_xlfn.RANK.EQ(LO8930,$LO$2:$LO$2000,0))+COUNTIF($LO$2000:$LO8930,LO8930)-1,"")</f>
        <v/>
      </c>
    </row>
    <row r="8931" spans="328:328" x14ac:dyDescent="0.3">
      <c r="LP8931" s="39" t="str">
        <f>IFERROR(INT(_xlfn.RANK.EQ(LO8931,$LO$2:$LO$2000,0))+COUNTIF($LO$2000:$LO8931,LO8931)-1,"")</f>
        <v/>
      </c>
    </row>
    <row r="8932" spans="328:328" x14ac:dyDescent="0.3">
      <c r="LP8932" s="39" t="str">
        <f>IFERROR(INT(_xlfn.RANK.EQ(LO8932,$LO$2:$LO$2000,0))+COUNTIF($LO$2000:$LO8932,LO8932)-1,"")</f>
        <v/>
      </c>
    </row>
    <row r="8933" spans="328:328" x14ac:dyDescent="0.3">
      <c r="LP8933" s="39" t="str">
        <f>IFERROR(INT(_xlfn.RANK.EQ(LO8933,$LO$2:$LO$2000,0))+COUNTIF($LO$2000:$LO8933,LO8933)-1,"")</f>
        <v/>
      </c>
    </row>
    <row r="8934" spans="328:328" x14ac:dyDescent="0.3">
      <c r="LP8934" s="39" t="str">
        <f>IFERROR(INT(_xlfn.RANK.EQ(LO8934,$LO$2:$LO$2000,0))+COUNTIF($LO$2000:$LO8934,LO8934)-1,"")</f>
        <v/>
      </c>
    </row>
    <row r="8935" spans="328:328" x14ac:dyDescent="0.3">
      <c r="LP8935" s="39" t="str">
        <f>IFERROR(INT(_xlfn.RANK.EQ(LO8935,$LO$2:$LO$2000,0))+COUNTIF($LO$2000:$LO8935,LO8935)-1,"")</f>
        <v/>
      </c>
    </row>
    <row r="8936" spans="328:328" x14ac:dyDescent="0.3">
      <c r="LP8936" s="39" t="str">
        <f>IFERROR(INT(_xlfn.RANK.EQ(LO8936,$LO$2:$LO$2000,0))+COUNTIF($LO$2000:$LO8936,LO8936)-1,"")</f>
        <v/>
      </c>
    </row>
    <row r="8937" spans="328:328" x14ac:dyDescent="0.3">
      <c r="LP8937" s="39" t="str">
        <f>IFERROR(INT(_xlfn.RANK.EQ(LO8937,$LO$2:$LO$2000,0))+COUNTIF($LO$2000:$LO8937,LO8937)-1,"")</f>
        <v/>
      </c>
    </row>
    <row r="8938" spans="328:328" x14ac:dyDescent="0.3">
      <c r="LP8938" s="39" t="str">
        <f>IFERROR(INT(_xlfn.RANK.EQ(LO8938,$LO$2:$LO$2000,0))+COUNTIF($LO$2000:$LO8938,LO8938)-1,"")</f>
        <v/>
      </c>
    </row>
    <row r="8939" spans="328:328" x14ac:dyDescent="0.3">
      <c r="LP8939" s="39" t="str">
        <f>IFERROR(INT(_xlfn.RANK.EQ(LO8939,$LO$2:$LO$2000,0))+COUNTIF($LO$2000:$LO8939,LO8939)-1,"")</f>
        <v/>
      </c>
    </row>
    <row r="8940" spans="328:328" x14ac:dyDescent="0.3">
      <c r="LP8940" s="39" t="str">
        <f>IFERROR(INT(_xlfn.RANK.EQ(LO8940,$LO$2:$LO$2000,0))+COUNTIF($LO$2000:$LO8940,LO8940)-1,"")</f>
        <v/>
      </c>
    </row>
    <row r="8941" spans="328:328" x14ac:dyDescent="0.3">
      <c r="LP8941" s="39" t="str">
        <f>IFERROR(INT(_xlfn.RANK.EQ(LO8941,$LO$2:$LO$2000,0))+COUNTIF($LO$2000:$LO8941,LO8941)-1,"")</f>
        <v/>
      </c>
    </row>
    <row r="8942" spans="328:328" x14ac:dyDescent="0.3">
      <c r="LP8942" s="39" t="str">
        <f>IFERROR(INT(_xlfn.RANK.EQ(LO8942,$LO$2:$LO$2000,0))+COUNTIF($LO$2000:$LO8942,LO8942)-1,"")</f>
        <v/>
      </c>
    </row>
    <row r="8943" spans="328:328" x14ac:dyDescent="0.3">
      <c r="LP8943" s="39" t="str">
        <f>IFERROR(INT(_xlfn.RANK.EQ(LO8943,$LO$2:$LO$2000,0))+COUNTIF($LO$2000:$LO8943,LO8943)-1,"")</f>
        <v/>
      </c>
    </row>
    <row r="8944" spans="328:328" x14ac:dyDescent="0.3">
      <c r="LP8944" s="39" t="str">
        <f>IFERROR(INT(_xlfn.RANK.EQ(LO8944,$LO$2:$LO$2000,0))+COUNTIF($LO$2000:$LO8944,LO8944)-1,"")</f>
        <v/>
      </c>
    </row>
    <row r="8945" spans="328:328" x14ac:dyDescent="0.3">
      <c r="LP8945" s="39" t="str">
        <f>IFERROR(INT(_xlfn.RANK.EQ(LO8945,$LO$2:$LO$2000,0))+COUNTIF($LO$2000:$LO8945,LO8945)-1,"")</f>
        <v/>
      </c>
    </row>
    <row r="8946" spans="328:328" x14ac:dyDescent="0.3">
      <c r="LP8946" s="39" t="str">
        <f>IFERROR(INT(_xlfn.RANK.EQ(LO8946,$LO$2:$LO$2000,0))+COUNTIF($LO$2000:$LO8946,LO8946)-1,"")</f>
        <v/>
      </c>
    </row>
    <row r="8947" spans="328:328" x14ac:dyDescent="0.3">
      <c r="LP8947" s="39" t="str">
        <f>IFERROR(INT(_xlfn.RANK.EQ(LO8947,$LO$2:$LO$2000,0))+COUNTIF($LO$2000:$LO8947,LO8947)-1,"")</f>
        <v/>
      </c>
    </row>
    <row r="8948" spans="328:328" x14ac:dyDescent="0.3">
      <c r="LP8948" s="39" t="str">
        <f>IFERROR(INT(_xlfn.RANK.EQ(LO8948,$LO$2:$LO$2000,0))+COUNTIF($LO$2000:$LO8948,LO8948)-1,"")</f>
        <v/>
      </c>
    </row>
    <row r="8949" spans="328:328" x14ac:dyDescent="0.3">
      <c r="LP8949" s="39" t="str">
        <f>IFERROR(INT(_xlfn.RANK.EQ(LO8949,$LO$2:$LO$2000,0))+COUNTIF($LO$2000:$LO8949,LO8949)-1,"")</f>
        <v/>
      </c>
    </row>
    <row r="8950" spans="328:328" x14ac:dyDescent="0.3">
      <c r="LP8950" s="39" t="str">
        <f>IFERROR(INT(_xlfn.RANK.EQ(LO8950,$LO$2:$LO$2000,0))+COUNTIF($LO$2000:$LO8950,LO8950)-1,"")</f>
        <v/>
      </c>
    </row>
    <row r="8951" spans="328:328" x14ac:dyDescent="0.3">
      <c r="LP8951" s="39" t="str">
        <f>IFERROR(INT(_xlfn.RANK.EQ(LO8951,$LO$2:$LO$2000,0))+COUNTIF($LO$2000:$LO8951,LO8951)-1,"")</f>
        <v/>
      </c>
    </row>
    <row r="8952" spans="328:328" x14ac:dyDescent="0.3">
      <c r="LP8952" s="39" t="str">
        <f>IFERROR(INT(_xlfn.RANK.EQ(LO8952,$LO$2:$LO$2000,0))+COUNTIF($LO$2000:$LO8952,LO8952)-1,"")</f>
        <v/>
      </c>
    </row>
    <row r="8953" spans="328:328" x14ac:dyDescent="0.3">
      <c r="LP8953" s="39" t="str">
        <f>IFERROR(INT(_xlfn.RANK.EQ(LO8953,$LO$2:$LO$2000,0))+COUNTIF($LO$2000:$LO8953,LO8953)-1,"")</f>
        <v/>
      </c>
    </row>
    <row r="8954" spans="328:328" x14ac:dyDescent="0.3">
      <c r="LP8954" s="39" t="str">
        <f>IFERROR(INT(_xlfn.RANK.EQ(LO8954,$LO$2:$LO$2000,0))+COUNTIF($LO$2000:$LO8954,LO8954)-1,"")</f>
        <v/>
      </c>
    </row>
    <row r="8955" spans="328:328" x14ac:dyDescent="0.3">
      <c r="LP8955" s="39" t="str">
        <f>IFERROR(INT(_xlfn.RANK.EQ(LO8955,$LO$2:$LO$2000,0))+COUNTIF($LO$2000:$LO8955,LO8955)-1,"")</f>
        <v/>
      </c>
    </row>
    <row r="8956" spans="328:328" x14ac:dyDescent="0.3">
      <c r="LP8956" s="39" t="str">
        <f>IFERROR(INT(_xlfn.RANK.EQ(LO8956,$LO$2:$LO$2000,0))+COUNTIF($LO$2000:$LO8956,LO8956)-1,"")</f>
        <v/>
      </c>
    </row>
    <row r="8957" spans="328:328" x14ac:dyDescent="0.3">
      <c r="LP8957" s="39" t="str">
        <f>IFERROR(INT(_xlfn.RANK.EQ(LO8957,$LO$2:$LO$2000,0))+COUNTIF($LO$2000:$LO8957,LO8957)-1,"")</f>
        <v/>
      </c>
    </row>
    <row r="8958" spans="328:328" x14ac:dyDescent="0.3">
      <c r="LP8958" s="39" t="str">
        <f>IFERROR(INT(_xlfn.RANK.EQ(LO8958,$LO$2:$LO$2000,0))+COUNTIF($LO$2000:$LO8958,LO8958)-1,"")</f>
        <v/>
      </c>
    </row>
    <row r="8959" spans="328:328" x14ac:dyDescent="0.3">
      <c r="LP8959" s="39" t="str">
        <f>IFERROR(INT(_xlfn.RANK.EQ(LO8959,$LO$2:$LO$2000,0))+COUNTIF($LO$2000:$LO8959,LO8959)-1,"")</f>
        <v/>
      </c>
    </row>
    <row r="8960" spans="328:328" x14ac:dyDescent="0.3">
      <c r="LP8960" s="39" t="str">
        <f>IFERROR(INT(_xlfn.RANK.EQ(LO8960,$LO$2:$LO$2000,0))+COUNTIF($LO$2000:$LO8960,LO8960)-1,"")</f>
        <v/>
      </c>
    </row>
    <row r="8961" spans="328:328" x14ac:dyDescent="0.3">
      <c r="LP8961" s="39" t="str">
        <f>IFERROR(INT(_xlfn.RANK.EQ(LO8961,$LO$2:$LO$2000,0))+COUNTIF($LO$2000:$LO8961,LO8961)-1,"")</f>
        <v/>
      </c>
    </row>
    <row r="8962" spans="328:328" x14ac:dyDescent="0.3">
      <c r="LP8962" s="39" t="str">
        <f>IFERROR(INT(_xlfn.RANK.EQ(LO8962,$LO$2:$LO$2000,0))+COUNTIF($LO$2000:$LO8962,LO8962)-1,"")</f>
        <v/>
      </c>
    </row>
    <row r="8963" spans="328:328" x14ac:dyDescent="0.3">
      <c r="LP8963" s="39" t="str">
        <f>IFERROR(INT(_xlfn.RANK.EQ(LO8963,$LO$2:$LO$2000,0))+COUNTIF($LO$2000:$LO8963,LO8963)-1,"")</f>
        <v/>
      </c>
    </row>
    <row r="8964" spans="328:328" x14ac:dyDescent="0.3">
      <c r="LP8964" s="39" t="str">
        <f>IFERROR(INT(_xlfn.RANK.EQ(LO8964,$LO$2:$LO$2000,0))+COUNTIF($LO$2000:$LO8964,LO8964)-1,"")</f>
        <v/>
      </c>
    </row>
    <row r="8965" spans="328:328" x14ac:dyDescent="0.3">
      <c r="LP8965" s="39" t="str">
        <f>IFERROR(INT(_xlfn.RANK.EQ(LO8965,$LO$2:$LO$2000,0))+COUNTIF($LO$2000:$LO8965,LO8965)-1,"")</f>
        <v/>
      </c>
    </row>
    <row r="8966" spans="328:328" x14ac:dyDescent="0.3">
      <c r="LP8966" s="39" t="str">
        <f>IFERROR(INT(_xlfn.RANK.EQ(LO8966,$LO$2:$LO$2000,0))+COUNTIF($LO$2000:$LO8966,LO8966)-1,"")</f>
        <v/>
      </c>
    </row>
    <row r="8967" spans="328:328" x14ac:dyDescent="0.3">
      <c r="LP8967" s="39" t="str">
        <f>IFERROR(INT(_xlfn.RANK.EQ(LO8967,$LO$2:$LO$2000,0))+COUNTIF($LO$2000:$LO8967,LO8967)-1,"")</f>
        <v/>
      </c>
    </row>
    <row r="8968" spans="328:328" x14ac:dyDescent="0.3">
      <c r="LP8968" s="39" t="str">
        <f>IFERROR(INT(_xlfn.RANK.EQ(LO8968,$LO$2:$LO$2000,0))+COUNTIF($LO$2000:$LO8968,LO8968)-1,"")</f>
        <v/>
      </c>
    </row>
    <row r="8969" spans="328:328" x14ac:dyDescent="0.3">
      <c r="LP8969" s="39" t="str">
        <f>IFERROR(INT(_xlfn.RANK.EQ(LO8969,$LO$2:$LO$2000,0))+COUNTIF($LO$2000:$LO8969,LO8969)-1,"")</f>
        <v/>
      </c>
    </row>
    <row r="8970" spans="328:328" x14ac:dyDescent="0.3">
      <c r="LP8970" s="39" t="str">
        <f>IFERROR(INT(_xlfn.RANK.EQ(LO8970,$LO$2:$LO$2000,0))+COUNTIF($LO$2000:$LO8970,LO8970)-1,"")</f>
        <v/>
      </c>
    </row>
    <row r="8971" spans="328:328" x14ac:dyDescent="0.3">
      <c r="LP8971" s="39" t="str">
        <f>IFERROR(INT(_xlfn.RANK.EQ(LO8971,$LO$2:$LO$2000,0))+COUNTIF($LO$2000:$LO8971,LO8971)-1,"")</f>
        <v/>
      </c>
    </row>
    <row r="8972" spans="328:328" x14ac:dyDescent="0.3">
      <c r="LP8972" s="39" t="str">
        <f>IFERROR(INT(_xlfn.RANK.EQ(LO8972,$LO$2:$LO$2000,0))+COUNTIF($LO$2000:$LO8972,LO8972)-1,"")</f>
        <v/>
      </c>
    </row>
    <row r="8973" spans="328:328" x14ac:dyDescent="0.3">
      <c r="LP8973" s="39" t="str">
        <f>IFERROR(INT(_xlfn.RANK.EQ(LO8973,$LO$2:$LO$2000,0))+COUNTIF($LO$2000:$LO8973,LO8973)-1,"")</f>
        <v/>
      </c>
    </row>
    <row r="8974" spans="328:328" x14ac:dyDescent="0.3">
      <c r="LP8974" s="39" t="str">
        <f>IFERROR(INT(_xlfn.RANK.EQ(LO8974,$LO$2:$LO$2000,0))+COUNTIF($LO$2000:$LO8974,LO8974)-1,"")</f>
        <v/>
      </c>
    </row>
    <row r="8975" spans="328:328" x14ac:dyDescent="0.3">
      <c r="LP8975" s="39" t="str">
        <f>IFERROR(INT(_xlfn.RANK.EQ(LO8975,$LO$2:$LO$2000,0))+COUNTIF($LO$2000:$LO8975,LO8975)-1,"")</f>
        <v/>
      </c>
    </row>
    <row r="8976" spans="328:328" x14ac:dyDescent="0.3">
      <c r="LP8976" s="39" t="str">
        <f>IFERROR(INT(_xlfn.RANK.EQ(LO8976,$LO$2:$LO$2000,0))+COUNTIF($LO$2000:$LO8976,LO8976)-1,"")</f>
        <v/>
      </c>
    </row>
    <row r="8977" spans="328:328" x14ac:dyDescent="0.3">
      <c r="LP8977" s="39" t="str">
        <f>IFERROR(INT(_xlfn.RANK.EQ(LO8977,$LO$2:$LO$2000,0))+COUNTIF($LO$2000:$LO8977,LO8977)-1,"")</f>
        <v/>
      </c>
    </row>
    <row r="8978" spans="328:328" x14ac:dyDescent="0.3">
      <c r="LP8978" s="39" t="str">
        <f>IFERROR(INT(_xlfn.RANK.EQ(LO8978,$LO$2:$LO$2000,0))+COUNTIF($LO$2000:$LO8978,LO8978)-1,"")</f>
        <v/>
      </c>
    </row>
    <row r="8979" spans="328:328" x14ac:dyDescent="0.3">
      <c r="LP8979" s="39" t="str">
        <f>IFERROR(INT(_xlfn.RANK.EQ(LO8979,$LO$2:$LO$2000,0))+COUNTIF($LO$2000:$LO8979,LO8979)-1,"")</f>
        <v/>
      </c>
    </row>
    <row r="8980" spans="328:328" x14ac:dyDescent="0.3">
      <c r="LP8980" s="39" t="str">
        <f>IFERROR(INT(_xlfn.RANK.EQ(LO8980,$LO$2:$LO$2000,0))+COUNTIF($LO$2000:$LO8980,LO8980)-1,"")</f>
        <v/>
      </c>
    </row>
    <row r="8981" spans="328:328" x14ac:dyDescent="0.3">
      <c r="LP8981" s="39" t="str">
        <f>IFERROR(INT(_xlfn.RANK.EQ(LO8981,$LO$2:$LO$2000,0))+COUNTIF($LO$2000:$LO8981,LO8981)-1,"")</f>
        <v/>
      </c>
    </row>
    <row r="8982" spans="328:328" x14ac:dyDescent="0.3">
      <c r="LP8982" s="39" t="str">
        <f>IFERROR(INT(_xlfn.RANK.EQ(LO8982,$LO$2:$LO$2000,0))+COUNTIF($LO$2000:$LO8982,LO8982)-1,"")</f>
        <v/>
      </c>
    </row>
    <row r="8983" spans="328:328" x14ac:dyDescent="0.3">
      <c r="LP8983" s="39" t="str">
        <f>IFERROR(INT(_xlfn.RANK.EQ(LO8983,$LO$2:$LO$2000,0))+COUNTIF($LO$2000:$LO8983,LO8983)-1,"")</f>
        <v/>
      </c>
    </row>
    <row r="8984" spans="328:328" x14ac:dyDescent="0.3">
      <c r="LP8984" s="39" t="str">
        <f>IFERROR(INT(_xlfn.RANK.EQ(LO8984,$LO$2:$LO$2000,0))+COUNTIF($LO$2000:$LO8984,LO8984)-1,"")</f>
        <v/>
      </c>
    </row>
    <row r="8985" spans="328:328" x14ac:dyDescent="0.3">
      <c r="LP8985" s="39" t="str">
        <f>IFERROR(INT(_xlfn.RANK.EQ(LO8985,$LO$2:$LO$2000,0))+COUNTIF($LO$2000:$LO8985,LO8985)-1,"")</f>
        <v/>
      </c>
    </row>
    <row r="8986" spans="328:328" x14ac:dyDescent="0.3">
      <c r="LP8986" s="39" t="str">
        <f>IFERROR(INT(_xlfn.RANK.EQ(LO8986,$LO$2:$LO$2000,0))+COUNTIF($LO$2000:$LO8986,LO8986)-1,"")</f>
        <v/>
      </c>
    </row>
    <row r="8987" spans="328:328" x14ac:dyDescent="0.3">
      <c r="LP8987" s="39" t="str">
        <f>IFERROR(INT(_xlfn.RANK.EQ(LO8987,$LO$2:$LO$2000,0))+COUNTIF($LO$2000:$LO8987,LO8987)-1,"")</f>
        <v/>
      </c>
    </row>
    <row r="8988" spans="328:328" x14ac:dyDescent="0.3">
      <c r="LP8988" s="39" t="str">
        <f>IFERROR(INT(_xlfn.RANK.EQ(LO8988,$LO$2:$LO$2000,0))+COUNTIF($LO$2000:$LO8988,LO8988)-1,"")</f>
        <v/>
      </c>
    </row>
    <row r="8989" spans="328:328" x14ac:dyDescent="0.3">
      <c r="LP8989" s="39" t="str">
        <f>IFERROR(INT(_xlfn.RANK.EQ(LO8989,$LO$2:$LO$2000,0))+COUNTIF($LO$2000:$LO8989,LO8989)-1,"")</f>
        <v/>
      </c>
    </row>
    <row r="8990" spans="328:328" x14ac:dyDescent="0.3">
      <c r="LP8990" s="39" t="str">
        <f>IFERROR(INT(_xlfn.RANK.EQ(LO8990,$LO$2:$LO$2000,0))+COUNTIF($LO$2000:$LO8990,LO8990)-1,"")</f>
        <v/>
      </c>
    </row>
    <row r="8991" spans="328:328" x14ac:dyDescent="0.3">
      <c r="LP8991" s="39" t="str">
        <f>IFERROR(INT(_xlfn.RANK.EQ(LO8991,$LO$2:$LO$2000,0))+COUNTIF($LO$2000:$LO8991,LO8991)-1,"")</f>
        <v/>
      </c>
    </row>
    <row r="8992" spans="328:328" x14ac:dyDescent="0.3">
      <c r="LP8992" s="39" t="str">
        <f>IFERROR(INT(_xlfn.RANK.EQ(LO8992,$LO$2:$LO$2000,0))+COUNTIF($LO$2000:$LO8992,LO8992)-1,"")</f>
        <v/>
      </c>
    </row>
    <row r="8993" spans="328:328" x14ac:dyDescent="0.3">
      <c r="LP8993" s="39" t="str">
        <f>IFERROR(INT(_xlfn.RANK.EQ(LO8993,$LO$2:$LO$2000,0))+COUNTIF($LO$2000:$LO8993,LO8993)-1,"")</f>
        <v/>
      </c>
    </row>
    <row r="8994" spans="328:328" x14ac:dyDescent="0.3">
      <c r="LP8994" s="39" t="str">
        <f>IFERROR(INT(_xlfn.RANK.EQ(LO8994,$LO$2:$LO$2000,0))+COUNTIF($LO$2000:$LO8994,LO8994)-1,"")</f>
        <v/>
      </c>
    </row>
    <row r="8995" spans="328:328" x14ac:dyDescent="0.3">
      <c r="LP8995" s="39" t="str">
        <f>IFERROR(INT(_xlfn.RANK.EQ(LO8995,$LO$2:$LO$2000,0))+COUNTIF($LO$2000:$LO8995,LO8995)-1,"")</f>
        <v/>
      </c>
    </row>
    <row r="8996" spans="328:328" x14ac:dyDescent="0.3">
      <c r="LP8996" s="39" t="str">
        <f>IFERROR(INT(_xlfn.RANK.EQ(LO8996,$LO$2:$LO$2000,0))+COUNTIF($LO$2000:$LO8996,LO8996)-1,"")</f>
        <v/>
      </c>
    </row>
    <row r="8997" spans="328:328" x14ac:dyDescent="0.3">
      <c r="LP8997" s="39" t="str">
        <f>IFERROR(INT(_xlfn.RANK.EQ(LO8997,$LO$2:$LO$2000,0))+COUNTIF($LO$2000:$LO8997,LO8997)-1,"")</f>
        <v/>
      </c>
    </row>
    <row r="8998" spans="328:328" x14ac:dyDescent="0.3">
      <c r="LP8998" s="39" t="str">
        <f>IFERROR(INT(_xlfn.RANK.EQ(LO8998,$LO$2:$LO$2000,0))+COUNTIF($LO$2000:$LO8998,LO8998)-1,"")</f>
        <v/>
      </c>
    </row>
    <row r="8999" spans="328:328" x14ac:dyDescent="0.3">
      <c r="LP8999" s="39" t="str">
        <f>IFERROR(INT(_xlfn.RANK.EQ(LO8999,$LO$2:$LO$2000,0))+COUNTIF($LO$2000:$LO8999,LO8999)-1,"")</f>
        <v/>
      </c>
    </row>
    <row r="9000" spans="328:328" x14ac:dyDescent="0.3">
      <c r="LP9000" s="39" t="str">
        <f>IFERROR(INT(_xlfn.RANK.EQ(LO9000,$LO$2:$LO$2000,0))+COUNTIF($LO$2000:$LO9000,LO9000)-1,"")</f>
        <v/>
      </c>
    </row>
    <row r="9001" spans="328:328" x14ac:dyDescent="0.3">
      <c r="LP9001" s="39" t="str">
        <f>IFERROR(INT(_xlfn.RANK.EQ(LO9001,$LO$2:$LO$2000,0))+COUNTIF($LO$2000:$LO9001,LO9001)-1,"")</f>
        <v/>
      </c>
    </row>
    <row r="9002" spans="328:328" x14ac:dyDescent="0.3">
      <c r="LP9002" s="39" t="str">
        <f>IFERROR(INT(_xlfn.RANK.EQ(LO9002,$LO$2:$LO$2000,0))+COUNTIF($LO$2000:$LO9002,LO9002)-1,"")</f>
        <v/>
      </c>
    </row>
    <row r="9003" spans="328:328" x14ac:dyDescent="0.3">
      <c r="LP9003" s="39" t="str">
        <f>IFERROR(INT(_xlfn.RANK.EQ(LO9003,$LO$2:$LO$2000,0))+COUNTIF($LO$2000:$LO9003,LO9003)-1,"")</f>
        <v/>
      </c>
    </row>
    <row r="9004" spans="328:328" x14ac:dyDescent="0.3">
      <c r="LP9004" s="39" t="str">
        <f>IFERROR(INT(_xlfn.RANK.EQ(LO9004,$LO$2:$LO$2000,0))+COUNTIF($LO$2000:$LO9004,LO9004)-1,"")</f>
        <v/>
      </c>
    </row>
    <row r="9005" spans="328:328" x14ac:dyDescent="0.3">
      <c r="LP9005" s="39" t="str">
        <f>IFERROR(INT(_xlfn.RANK.EQ(LO9005,$LO$2:$LO$2000,0))+COUNTIF($LO$2000:$LO9005,LO9005)-1,"")</f>
        <v/>
      </c>
    </row>
    <row r="9006" spans="328:328" x14ac:dyDescent="0.3">
      <c r="LP9006" s="39" t="str">
        <f>IFERROR(INT(_xlfn.RANK.EQ(LO9006,$LO$2:$LO$2000,0))+COUNTIF($LO$2000:$LO9006,LO9006)-1,"")</f>
        <v/>
      </c>
    </row>
    <row r="9007" spans="328:328" x14ac:dyDescent="0.3">
      <c r="LP9007" s="39" t="str">
        <f>IFERROR(INT(_xlfn.RANK.EQ(LO9007,$LO$2:$LO$2000,0))+COUNTIF($LO$2000:$LO9007,LO9007)-1,"")</f>
        <v/>
      </c>
    </row>
    <row r="9008" spans="328:328" x14ac:dyDescent="0.3">
      <c r="LP9008" s="39" t="str">
        <f>IFERROR(INT(_xlfn.RANK.EQ(LO9008,$LO$2:$LO$2000,0))+COUNTIF($LO$2000:$LO9008,LO9008)-1,"")</f>
        <v/>
      </c>
    </row>
    <row r="9009" spans="328:328" x14ac:dyDescent="0.3">
      <c r="LP9009" s="39" t="str">
        <f>IFERROR(INT(_xlfn.RANK.EQ(LO9009,$LO$2:$LO$2000,0))+COUNTIF($LO$2000:$LO9009,LO9009)-1,"")</f>
        <v/>
      </c>
    </row>
    <row r="9010" spans="328:328" x14ac:dyDescent="0.3">
      <c r="LP9010" s="39" t="str">
        <f>IFERROR(INT(_xlfn.RANK.EQ(LO9010,$LO$2:$LO$2000,0))+COUNTIF($LO$2000:$LO9010,LO9010)-1,"")</f>
        <v/>
      </c>
    </row>
    <row r="9011" spans="328:328" x14ac:dyDescent="0.3">
      <c r="LP9011" s="39" t="str">
        <f>IFERROR(INT(_xlfn.RANK.EQ(LO9011,$LO$2:$LO$2000,0))+COUNTIF($LO$2000:$LO9011,LO9011)-1,"")</f>
        <v/>
      </c>
    </row>
    <row r="9012" spans="328:328" x14ac:dyDescent="0.3">
      <c r="LP9012" s="39" t="str">
        <f>IFERROR(INT(_xlfn.RANK.EQ(LO9012,$LO$2:$LO$2000,0))+COUNTIF($LO$2000:$LO9012,LO9012)-1,"")</f>
        <v/>
      </c>
    </row>
    <row r="9013" spans="328:328" x14ac:dyDescent="0.3">
      <c r="LP9013" s="39" t="str">
        <f>IFERROR(INT(_xlfn.RANK.EQ(LO9013,$LO$2:$LO$2000,0))+COUNTIF($LO$2000:$LO9013,LO9013)-1,"")</f>
        <v/>
      </c>
    </row>
    <row r="9014" spans="328:328" x14ac:dyDescent="0.3">
      <c r="LP9014" s="39" t="str">
        <f>IFERROR(INT(_xlfn.RANK.EQ(LO9014,$LO$2:$LO$2000,0))+COUNTIF($LO$2000:$LO9014,LO9014)-1,"")</f>
        <v/>
      </c>
    </row>
    <row r="9015" spans="328:328" x14ac:dyDescent="0.3">
      <c r="LP9015" s="39" t="str">
        <f>IFERROR(INT(_xlfn.RANK.EQ(LO9015,$LO$2:$LO$2000,0))+COUNTIF($LO$2000:$LO9015,LO9015)-1,"")</f>
        <v/>
      </c>
    </row>
    <row r="9016" spans="328:328" x14ac:dyDescent="0.3">
      <c r="LP9016" s="39" t="str">
        <f>IFERROR(INT(_xlfn.RANK.EQ(LO9016,$LO$2:$LO$2000,0))+COUNTIF($LO$2000:$LO9016,LO9016)-1,"")</f>
        <v/>
      </c>
    </row>
    <row r="9017" spans="328:328" x14ac:dyDescent="0.3">
      <c r="LP9017" s="39" t="str">
        <f>IFERROR(INT(_xlfn.RANK.EQ(LO9017,$LO$2:$LO$2000,0))+COUNTIF($LO$2000:$LO9017,LO9017)-1,"")</f>
        <v/>
      </c>
    </row>
    <row r="9018" spans="328:328" x14ac:dyDescent="0.3">
      <c r="LP9018" s="39" t="str">
        <f>IFERROR(INT(_xlfn.RANK.EQ(LO9018,$LO$2:$LO$2000,0))+COUNTIF($LO$2000:$LO9018,LO9018)-1,"")</f>
        <v/>
      </c>
    </row>
    <row r="9019" spans="328:328" x14ac:dyDescent="0.3">
      <c r="LP9019" s="39" t="str">
        <f>IFERROR(INT(_xlfn.RANK.EQ(LO9019,$LO$2:$LO$2000,0))+COUNTIF($LO$2000:$LO9019,LO9019)-1,"")</f>
        <v/>
      </c>
    </row>
    <row r="9020" spans="328:328" x14ac:dyDescent="0.3">
      <c r="LP9020" s="39" t="str">
        <f>IFERROR(INT(_xlfn.RANK.EQ(LO9020,$LO$2:$LO$2000,0))+COUNTIF($LO$2000:$LO9020,LO9020)-1,"")</f>
        <v/>
      </c>
    </row>
    <row r="9021" spans="328:328" x14ac:dyDescent="0.3">
      <c r="LP9021" s="39" t="str">
        <f>IFERROR(INT(_xlfn.RANK.EQ(LO9021,$LO$2:$LO$2000,0))+COUNTIF($LO$2000:$LO9021,LO9021)-1,"")</f>
        <v/>
      </c>
    </row>
    <row r="9022" spans="328:328" x14ac:dyDescent="0.3">
      <c r="LP9022" s="39" t="str">
        <f>IFERROR(INT(_xlfn.RANK.EQ(LO9022,$LO$2:$LO$2000,0))+COUNTIF($LO$2000:$LO9022,LO9022)-1,"")</f>
        <v/>
      </c>
    </row>
    <row r="9023" spans="328:328" x14ac:dyDescent="0.3">
      <c r="LP9023" s="39" t="str">
        <f>IFERROR(INT(_xlfn.RANK.EQ(LO9023,$LO$2:$LO$2000,0))+COUNTIF($LO$2000:$LO9023,LO9023)-1,"")</f>
        <v/>
      </c>
    </row>
    <row r="9024" spans="328:328" x14ac:dyDescent="0.3">
      <c r="LP9024" s="39" t="str">
        <f>IFERROR(INT(_xlfn.RANK.EQ(LO9024,$LO$2:$LO$2000,0))+COUNTIF($LO$2000:$LO9024,LO9024)-1,"")</f>
        <v/>
      </c>
    </row>
    <row r="9025" spans="328:328" x14ac:dyDescent="0.3">
      <c r="LP9025" s="39" t="str">
        <f>IFERROR(INT(_xlfn.RANK.EQ(LO9025,$LO$2:$LO$2000,0))+COUNTIF($LO$2000:$LO9025,LO9025)-1,"")</f>
        <v/>
      </c>
    </row>
    <row r="9026" spans="328:328" x14ac:dyDescent="0.3">
      <c r="LP9026" s="39" t="str">
        <f>IFERROR(INT(_xlfn.RANK.EQ(LO9026,$LO$2:$LO$2000,0))+COUNTIF($LO$2000:$LO9026,LO9026)-1,"")</f>
        <v/>
      </c>
    </row>
    <row r="9027" spans="328:328" x14ac:dyDescent="0.3">
      <c r="LP9027" s="39" t="str">
        <f>IFERROR(INT(_xlfn.RANK.EQ(LO9027,$LO$2:$LO$2000,0))+COUNTIF($LO$2000:$LO9027,LO9027)-1,"")</f>
        <v/>
      </c>
    </row>
    <row r="9028" spans="328:328" x14ac:dyDescent="0.3">
      <c r="LP9028" s="39" t="str">
        <f>IFERROR(INT(_xlfn.RANK.EQ(LO9028,$LO$2:$LO$2000,0))+COUNTIF($LO$2000:$LO9028,LO9028)-1,"")</f>
        <v/>
      </c>
    </row>
    <row r="9029" spans="328:328" x14ac:dyDescent="0.3">
      <c r="LP9029" s="39" t="str">
        <f>IFERROR(INT(_xlfn.RANK.EQ(LO9029,$LO$2:$LO$2000,0))+COUNTIF($LO$2000:$LO9029,LO9029)-1,"")</f>
        <v/>
      </c>
    </row>
    <row r="9030" spans="328:328" x14ac:dyDescent="0.3">
      <c r="LP9030" s="39" t="str">
        <f>IFERROR(INT(_xlfn.RANK.EQ(LO9030,$LO$2:$LO$2000,0))+COUNTIF($LO$2000:$LO9030,LO9030)-1,"")</f>
        <v/>
      </c>
    </row>
    <row r="9031" spans="328:328" x14ac:dyDescent="0.3">
      <c r="LP9031" s="39" t="str">
        <f>IFERROR(INT(_xlfn.RANK.EQ(LO9031,$LO$2:$LO$2000,0))+COUNTIF($LO$2000:$LO9031,LO9031)-1,"")</f>
        <v/>
      </c>
    </row>
    <row r="9032" spans="328:328" x14ac:dyDescent="0.3">
      <c r="LP9032" s="39" t="str">
        <f>IFERROR(INT(_xlfn.RANK.EQ(LO9032,$LO$2:$LO$2000,0))+COUNTIF($LO$2000:$LO9032,LO9032)-1,"")</f>
        <v/>
      </c>
    </row>
    <row r="9033" spans="328:328" x14ac:dyDescent="0.3">
      <c r="LP9033" s="39" t="str">
        <f>IFERROR(INT(_xlfn.RANK.EQ(LO9033,$LO$2:$LO$2000,0))+COUNTIF($LO$2000:$LO9033,LO9033)-1,"")</f>
        <v/>
      </c>
    </row>
    <row r="9034" spans="328:328" x14ac:dyDescent="0.3">
      <c r="LP9034" s="39" t="str">
        <f>IFERROR(INT(_xlfn.RANK.EQ(LO9034,$LO$2:$LO$2000,0))+COUNTIF($LO$2000:$LO9034,LO9034)-1,"")</f>
        <v/>
      </c>
    </row>
    <row r="9035" spans="328:328" x14ac:dyDescent="0.3">
      <c r="LP9035" s="39" t="str">
        <f>IFERROR(INT(_xlfn.RANK.EQ(LO9035,$LO$2:$LO$2000,0))+COUNTIF($LO$2000:$LO9035,LO9035)-1,"")</f>
        <v/>
      </c>
    </row>
    <row r="9036" spans="328:328" x14ac:dyDescent="0.3">
      <c r="LP9036" s="39" t="str">
        <f>IFERROR(INT(_xlfn.RANK.EQ(LO9036,$LO$2:$LO$2000,0))+COUNTIF($LO$2000:$LO9036,LO9036)-1,"")</f>
        <v/>
      </c>
    </row>
    <row r="9037" spans="328:328" x14ac:dyDescent="0.3">
      <c r="LP9037" s="39" t="str">
        <f>IFERROR(INT(_xlfn.RANK.EQ(LO9037,$LO$2:$LO$2000,0))+COUNTIF($LO$2000:$LO9037,LO9037)-1,"")</f>
        <v/>
      </c>
    </row>
    <row r="9038" spans="328:328" x14ac:dyDescent="0.3">
      <c r="LP9038" s="39" t="str">
        <f>IFERROR(INT(_xlfn.RANK.EQ(LO9038,$LO$2:$LO$2000,0))+COUNTIF($LO$2000:$LO9038,LO9038)-1,"")</f>
        <v/>
      </c>
    </row>
    <row r="9039" spans="328:328" x14ac:dyDescent="0.3">
      <c r="LP9039" s="39" t="str">
        <f>IFERROR(INT(_xlfn.RANK.EQ(LO9039,$LO$2:$LO$2000,0))+COUNTIF($LO$2000:$LO9039,LO9039)-1,"")</f>
        <v/>
      </c>
    </row>
    <row r="9040" spans="328:328" x14ac:dyDescent="0.3">
      <c r="LP9040" s="39" t="str">
        <f>IFERROR(INT(_xlfn.RANK.EQ(LO9040,$LO$2:$LO$2000,0))+COUNTIF($LO$2000:$LO9040,LO9040)-1,"")</f>
        <v/>
      </c>
    </row>
    <row r="9041" spans="328:328" x14ac:dyDescent="0.3">
      <c r="LP9041" s="39" t="str">
        <f>IFERROR(INT(_xlfn.RANK.EQ(LO9041,$LO$2:$LO$2000,0))+COUNTIF($LO$2000:$LO9041,LO9041)-1,"")</f>
        <v/>
      </c>
    </row>
    <row r="9042" spans="328:328" x14ac:dyDescent="0.3">
      <c r="LP9042" s="39" t="str">
        <f>IFERROR(INT(_xlfn.RANK.EQ(LO9042,$LO$2:$LO$2000,0))+COUNTIF($LO$2000:$LO9042,LO9042)-1,"")</f>
        <v/>
      </c>
    </row>
    <row r="9043" spans="328:328" x14ac:dyDescent="0.3">
      <c r="LP9043" s="39" t="str">
        <f>IFERROR(INT(_xlfn.RANK.EQ(LO9043,$LO$2:$LO$2000,0))+COUNTIF($LO$2000:$LO9043,LO9043)-1,"")</f>
        <v/>
      </c>
    </row>
    <row r="9044" spans="328:328" x14ac:dyDescent="0.3">
      <c r="LP9044" s="39" t="str">
        <f>IFERROR(INT(_xlfn.RANK.EQ(LO9044,$LO$2:$LO$2000,0))+COUNTIF($LO$2000:$LO9044,LO9044)-1,"")</f>
        <v/>
      </c>
    </row>
    <row r="9045" spans="328:328" x14ac:dyDescent="0.3">
      <c r="LP9045" s="39" t="str">
        <f>IFERROR(INT(_xlfn.RANK.EQ(LO9045,$LO$2:$LO$2000,0))+COUNTIF($LO$2000:$LO9045,LO9045)-1,"")</f>
        <v/>
      </c>
    </row>
    <row r="9046" spans="328:328" x14ac:dyDescent="0.3">
      <c r="LP9046" s="39" t="str">
        <f>IFERROR(INT(_xlfn.RANK.EQ(LO9046,$LO$2:$LO$2000,0))+COUNTIF($LO$2000:$LO9046,LO9046)-1,"")</f>
        <v/>
      </c>
    </row>
    <row r="9047" spans="328:328" x14ac:dyDescent="0.3">
      <c r="LP9047" s="39" t="str">
        <f>IFERROR(INT(_xlfn.RANK.EQ(LO9047,$LO$2:$LO$2000,0))+COUNTIF($LO$2000:$LO9047,LO9047)-1,"")</f>
        <v/>
      </c>
    </row>
    <row r="9048" spans="328:328" x14ac:dyDescent="0.3">
      <c r="LP9048" s="39" t="str">
        <f>IFERROR(INT(_xlfn.RANK.EQ(LO9048,$LO$2:$LO$2000,0))+COUNTIF($LO$2000:$LO9048,LO9048)-1,"")</f>
        <v/>
      </c>
    </row>
    <row r="9049" spans="328:328" x14ac:dyDescent="0.3">
      <c r="LP9049" s="39" t="str">
        <f>IFERROR(INT(_xlfn.RANK.EQ(LO9049,$LO$2:$LO$2000,0))+COUNTIF($LO$2000:$LO9049,LO9049)-1,"")</f>
        <v/>
      </c>
    </row>
    <row r="9050" spans="328:328" x14ac:dyDescent="0.3">
      <c r="LP9050" s="39" t="str">
        <f>IFERROR(INT(_xlfn.RANK.EQ(LO9050,$LO$2:$LO$2000,0))+COUNTIF($LO$2000:$LO9050,LO9050)-1,"")</f>
        <v/>
      </c>
    </row>
    <row r="9051" spans="328:328" x14ac:dyDescent="0.3">
      <c r="LP9051" s="39" t="str">
        <f>IFERROR(INT(_xlfn.RANK.EQ(LO9051,$LO$2:$LO$2000,0))+COUNTIF($LO$2000:$LO9051,LO9051)-1,"")</f>
        <v/>
      </c>
    </row>
    <row r="9052" spans="328:328" x14ac:dyDescent="0.3">
      <c r="LP9052" s="39" t="str">
        <f>IFERROR(INT(_xlfn.RANK.EQ(LO9052,$LO$2:$LO$2000,0))+COUNTIF($LO$2000:$LO9052,LO9052)-1,"")</f>
        <v/>
      </c>
    </row>
    <row r="9053" spans="328:328" x14ac:dyDescent="0.3">
      <c r="LP9053" s="39" t="str">
        <f>IFERROR(INT(_xlfn.RANK.EQ(LO9053,$LO$2:$LO$2000,0))+COUNTIF($LO$2000:$LO9053,LO9053)-1,"")</f>
        <v/>
      </c>
    </row>
    <row r="9054" spans="328:328" x14ac:dyDescent="0.3">
      <c r="LP9054" s="39" t="str">
        <f>IFERROR(INT(_xlfn.RANK.EQ(LO9054,$LO$2:$LO$2000,0))+COUNTIF($LO$2000:$LO9054,LO9054)-1,"")</f>
        <v/>
      </c>
    </row>
    <row r="9055" spans="328:328" x14ac:dyDescent="0.3">
      <c r="LP9055" s="39" t="str">
        <f>IFERROR(INT(_xlfn.RANK.EQ(LO9055,$LO$2:$LO$2000,0))+COUNTIF($LO$2000:$LO9055,LO9055)-1,"")</f>
        <v/>
      </c>
    </row>
    <row r="9056" spans="328:328" x14ac:dyDescent="0.3">
      <c r="LP9056" s="39" t="str">
        <f>IFERROR(INT(_xlfn.RANK.EQ(LO9056,$LO$2:$LO$2000,0))+COUNTIF($LO$2000:$LO9056,LO9056)-1,"")</f>
        <v/>
      </c>
    </row>
    <row r="9057" spans="328:328" x14ac:dyDescent="0.3">
      <c r="LP9057" s="39" t="str">
        <f>IFERROR(INT(_xlfn.RANK.EQ(LO9057,$LO$2:$LO$2000,0))+COUNTIF($LO$2000:$LO9057,LO9057)-1,"")</f>
        <v/>
      </c>
    </row>
    <row r="9058" spans="328:328" x14ac:dyDescent="0.3">
      <c r="LP9058" s="39" t="str">
        <f>IFERROR(INT(_xlfn.RANK.EQ(LO9058,$LO$2:$LO$2000,0))+COUNTIF($LO$2000:$LO9058,LO9058)-1,"")</f>
        <v/>
      </c>
    </row>
    <row r="9059" spans="328:328" x14ac:dyDescent="0.3">
      <c r="LP9059" s="39" t="str">
        <f>IFERROR(INT(_xlfn.RANK.EQ(LO9059,$LO$2:$LO$2000,0))+COUNTIF($LO$2000:$LO9059,LO9059)-1,"")</f>
        <v/>
      </c>
    </row>
    <row r="9060" spans="328:328" x14ac:dyDescent="0.3">
      <c r="LP9060" s="39" t="str">
        <f>IFERROR(INT(_xlfn.RANK.EQ(LO9060,$LO$2:$LO$2000,0))+COUNTIF($LO$2000:$LO9060,LO9060)-1,"")</f>
        <v/>
      </c>
    </row>
    <row r="9061" spans="328:328" x14ac:dyDescent="0.3">
      <c r="LP9061" s="39" t="str">
        <f>IFERROR(INT(_xlfn.RANK.EQ(LO9061,$LO$2:$LO$2000,0))+COUNTIF($LO$2000:$LO9061,LO9061)-1,"")</f>
        <v/>
      </c>
    </row>
    <row r="9062" spans="328:328" x14ac:dyDescent="0.3">
      <c r="LP9062" s="39" t="str">
        <f>IFERROR(INT(_xlfn.RANK.EQ(LO9062,$LO$2:$LO$2000,0))+COUNTIF($LO$2000:$LO9062,LO9062)-1,"")</f>
        <v/>
      </c>
    </row>
    <row r="9063" spans="328:328" x14ac:dyDescent="0.3">
      <c r="LP9063" s="39" t="str">
        <f>IFERROR(INT(_xlfn.RANK.EQ(LO9063,$LO$2:$LO$2000,0))+COUNTIF($LO$2000:$LO9063,LO9063)-1,"")</f>
        <v/>
      </c>
    </row>
    <row r="9064" spans="328:328" x14ac:dyDescent="0.3">
      <c r="LP9064" s="39" t="str">
        <f>IFERROR(INT(_xlfn.RANK.EQ(LO9064,$LO$2:$LO$2000,0))+COUNTIF($LO$2000:$LO9064,LO9064)-1,"")</f>
        <v/>
      </c>
    </row>
    <row r="9065" spans="328:328" x14ac:dyDescent="0.3">
      <c r="LP9065" s="39" t="str">
        <f>IFERROR(INT(_xlfn.RANK.EQ(LO9065,$LO$2:$LO$2000,0))+COUNTIF($LO$2000:$LO9065,LO9065)-1,"")</f>
        <v/>
      </c>
    </row>
    <row r="9066" spans="328:328" x14ac:dyDescent="0.3">
      <c r="LP9066" s="39" t="str">
        <f>IFERROR(INT(_xlfn.RANK.EQ(LO9066,$LO$2:$LO$2000,0))+COUNTIF($LO$2000:$LO9066,LO9066)-1,"")</f>
        <v/>
      </c>
    </row>
    <row r="9067" spans="328:328" x14ac:dyDescent="0.3">
      <c r="LP9067" s="39" t="str">
        <f>IFERROR(INT(_xlfn.RANK.EQ(LO9067,$LO$2:$LO$2000,0))+COUNTIF($LO$2000:$LO9067,LO9067)-1,"")</f>
        <v/>
      </c>
    </row>
    <row r="9068" spans="328:328" x14ac:dyDescent="0.3">
      <c r="LP9068" s="39" t="str">
        <f>IFERROR(INT(_xlfn.RANK.EQ(LO9068,$LO$2:$LO$2000,0))+COUNTIF($LO$2000:$LO9068,LO9068)-1,"")</f>
        <v/>
      </c>
    </row>
    <row r="9069" spans="328:328" x14ac:dyDescent="0.3">
      <c r="LP9069" s="39" t="str">
        <f>IFERROR(INT(_xlfn.RANK.EQ(LO9069,$LO$2:$LO$2000,0))+COUNTIF($LO$2000:$LO9069,LO9069)-1,"")</f>
        <v/>
      </c>
    </row>
    <row r="9070" spans="328:328" x14ac:dyDescent="0.3">
      <c r="LP9070" s="39" t="str">
        <f>IFERROR(INT(_xlfn.RANK.EQ(LO9070,$LO$2:$LO$2000,0))+COUNTIF($LO$2000:$LO9070,LO9070)-1,"")</f>
        <v/>
      </c>
    </row>
    <row r="9071" spans="328:328" x14ac:dyDescent="0.3">
      <c r="LP9071" s="39" t="str">
        <f>IFERROR(INT(_xlfn.RANK.EQ(LO9071,$LO$2:$LO$2000,0))+COUNTIF($LO$2000:$LO9071,LO9071)-1,"")</f>
        <v/>
      </c>
    </row>
    <row r="9072" spans="328:328" x14ac:dyDescent="0.3">
      <c r="LP9072" s="39" t="str">
        <f>IFERROR(INT(_xlfn.RANK.EQ(LO9072,$LO$2:$LO$2000,0))+COUNTIF($LO$2000:$LO9072,LO9072)-1,"")</f>
        <v/>
      </c>
    </row>
    <row r="9073" spans="328:328" x14ac:dyDescent="0.3">
      <c r="LP9073" s="39" t="str">
        <f>IFERROR(INT(_xlfn.RANK.EQ(LO9073,$LO$2:$LO$2000,0))+COUNTIF($LO$2000:$LO9073,LO9073)-1,"")</f>
        <v/>
      </c>
    </row>
    <row r="9074" spans="328:328" x14ac:dyDescent="0.3">
      <c r="LP9074" s="39" t="str">
        <f>IFERROR(INT(_xlfn.RANK.EQ(LO9074,$LO$2:$LO$2000,0))+COUNTIF($LO$2000:$LO9074,LO9074)-1,"")</f>
        <v/>
      </c>
    </row>
    <row r="9075" spans="328:328" x14ac:dyDescent="0.3">
      <c r="LP9075" s="39" t="str">
        <f>IFERROR(INT(_xlfn.RANK.EQ(LO9075,$LO$2:$LO$2000,0))+COUNTIF($LO$2000:$LO9075,LO9075)-1,"")</f>
        <v/>
      </c>
    </row>
    <row r="9076" spans="328:328" x14ac:dyDescent="0.3">
      <c r="LP9076" s="39" t="str">
        <f>IFERROR(INT(_xlfn.RANK.EQ(LO9076,$LO$2:$LO$2000,0))+COUNTIF($LO$2000:$LO9076,LO9076)-1,"")</f>
        <v/>
      </c>
    </row>
    <row r="9077" spans="328:328" x14ac:dyDescent="0.3">
      <c r="LP9077" s="39" t="str">
        <f>IFERROR(INT(_xlfn.RANK.EQ(LO9077,$LO$2:$LO$2000,0))+COUNTIF($LO$2000:$LO9077,LO9077)-1,"")</f>
        <v/>
      </c>
    </row>
    <row r="9078" spans="328:328" x14ac:dyDescent="0.3">
      <c r="LP9078" s="39" t="str">
        <f>IFERROR(INT(_xlfn.RANK.EQ(LO9078,$LO$2:$LO$2000,0))+COUNTIF($LO$2000:$LO9078,LO9078)-1,"")</f>
        <v/>
      </c>
    </row>
    <row r="9079" spans="328:328" x14ac:dyDescent="0.3">
      <c r="LP9079" s="39" t="str">
        <f>IFERROR(INT(_xlfn.RANK.EQ(LO9079,$LO$2:$LO$2000,0))+COUNTIF($LO$2000:$LO9079,LO9079)-1,"")</f>
        <v/>
      </c>
    </row>
    <row r="9080" spans="328:328" x14ac:dyDescent="0.3">
      <c r="LP9080" s="39" t="str">
        <f>IFERROR(INT(_xlfn.RANK.EQ(LO9080,$LO$2:$LO$2000,0))+COUNTIF($LO$2000:$LO9080,LO9080)-1,"")</f>
        <v/>
      </c>
    </row>
    <row r="9081" spans="328:328" x14ac:dyDescent="0.3">
      <c r="LP9081" s="39" t="str">
        <f>IFERROR(INT(_xlfn.RANK.EQ(LO9081,$LO$2:$LO$2000,0))+COUNTIF($LO$2000:$LO9081,LO9081)-1,"")</f>
        <v/>
      </c>
    </row>
    <row r="9082" spans="328:328" x14ac:dyDescent="0.3">
      <c r="LP9082" s="39" t="str">
        <f>IFERROR(INT(_xlfn.RANK.EQ(LO9082,$LO$2:$LO$2000,0))+COUNTIF($LO$2000:$LO9082,LO9082)-1,"")</f>
        <v/>
      </c>
    </row>
    <row r="9083" spans="328:328" x14ac:dyDescent="0.3">
      <c r="LP9083" s="39" t="str">
        <f>IFERROR(INT(_xlfn.RANK.EQ(LO9083,$LO$2:$LO$2000,0))+COUNTIF($LO$2000:$LO9083,LO9083)-1,"")</f>
        <v/>
      </c>
    </row>
    <row r="9084" spans="328:328" x14ac:dyDescent="0.3">
      <c r="LP9084" s="39" t="str">
        <f>IFERROR(INT(_xlfn.RANK.EQ(LO9084,$LO$2:$LO$2000,0))+COUNTIF($LO$2000:$LO9084,LO9084)-1,"")</f>
        <v/>
      </c>
    </row>
    <row r="9085" spans="328:328" x14ac:dyDescent="0.3">
      <c r="LP9085" s="39" t="str">
        <f>IFERROR(INT(_xlfn.RANK.EQ(LO9085,$LO$2:$LO$2000,0))+COUNTIF($LO$2000:$LO9085,LO9085)-1,"")</f>
        <v/>
      </c>
    </row>
    <row r="9086" spans="328:328" x14ac:dyDescent="0.3">
      <c r="LP9086" s="39" t="str">
        <f>IFERROR(INT(_xlfn.RANK.EQ(LO9086,$LO$2:$LO$2000,0))+COUNTIF($LO$2000:$LO9086,LO9086)-1,"")</f>
        <v/>
      </c>
    </row>
    <row r="9087" spans="328:328" x14ac:dyDescent="0.3">
      <c r="LP9087" s="39" t="str">
        <f>IFERROR(INT(_xlfn.RANK.EQ(LO9087,$LO$2:$LO$2000,0))+COUNTIF($LO$2000:$LO9087,LO9087)-1,"")</f>
        <v/>
      </c>
    </row>
    <row r="9088" spans="328:328" x14ac:dyDescent="0.3">
      <c r="LP9088" s="39" t="str">
        <f>IFERROR(INT(_xlfn.RANK.EQ(LO9088,$LO$2:$LO$2000,0))+COUNTIF($LO$2000:$LO9088,LO9088)-1,"")</f>
        <v/>
      </c>
    </row>
    <row r="9089" spans="328:328" x14ac:dyDescent="0.3">
      <c r="LP9089" s="39" t="str">
        <f>IFERROR(INT(_xlfn.RANK.EQ(LO9089,$LO$2:$LO$2000,0))+COUNTIF($LO$2000:$LO9089,LO9089)-1,"")</f>
        <v/>
      </c>
    </row>
    <row r="9090" spans="328:328" x14ac:dyDescent="0.3">
      <c r="LP9090" s="39" t="str">
        <f>IFERROR(INT(_xlfn.RANK.EQ(LO9090,$LO$2:$LO$2000,0))+COUNTIF($LO$2000:$LO9090,LO9090)-1,"")</f>
        <v/>
      </c>
    </row>
    <row r="9091" spans="328:328" x14ac:dyDescent="0.3">
      <c r="LP9091" s="39" t="str">
        <f>IFERROR(INT(_xlfn.RANK.EQ(LO9091,$LO$2:$LO$2000,0))+COUNTIF($LO$2000:$LO9091,LO9091)-1,"")</f>
        <v/>
      </c>
    </row>
    <row r="9092" spans="328:328" x14ac:dyDescent="0.3">
      <c r="LP9092" s="39" t="str">
        <f>IFERROR(INT(_xlfn.RANK.EQ(LO9092,$LO$2:$LO$2000,0))+COUNTIF($LO$2000:$LO9092,LO9092)-1,"")</f>
        <v/>
      </c>
    </row>
    <row r="9093" spans="328:328" x14ac:dyDescent="0.3">
      <c r="LP9093" s="39" t="str">
        <f>IFERROR(INT(_xlfn.RANK.EQ(LO9093,$LO$2:$LO$2000,0))+COUNTIF($LO$2000:$LO9093,LO9093)-1,"")</f>
        <v/>
      </c>
    </row>
    <row r="9094" spans="328:328" x14ac:dyDescent="0.3">
      <c r="LP9094" s="39" t="str">
        <f>IFERROR(INT(_xlfn.RANK.EQ(LO9094,$LO$2:$LO$2000,0))+COUNTIF($LO$2000:$LO9094,LO9094)-1,"")</f>
        <v/>
      </c>
    </row>
    <row r="9095" spans="328:328" x14ac:dyDescent="0.3">
      <c r="LP9095" s="39" t="str">
        <f>IFERROR(INT(_xlfn.RANK.EQ(LO9095,$LO$2:$LO$2000,0))+COUNTIF($LO$2000:$LO9095,LO9095)-1,"")</f>
        <v/>
      </c>
    </row>
    <row r="9096" spans="328:328" x14ac:dyDescent="0.3">
      <c r="LP9096" s="39" t="str">
        <f>IFERROR(INT(_xlfn.RANK.EQ(LO9096,$LO$2:$LO$2000,0))+COUNTIF($LO$2000:$LO9096,LO9096)-1,"")</f>
        <v/>
      </c>
    </row>
    <row r="9097" spans="328:328" x14ac:dyDescent="0.3">
      <c r="LP9097" s="39" t="str">
        <f>IFERROR(INT(_xlfn.RANK.EQ(LO9097,$LO$2:$LO$2000,0))+COUNTIF($LO$2000:$LO9097,LO9097)-1,"")</f>
        <v/>
      </c>
    </row>
    <row r="9098" spans="328:328" x14ac:dyDescent="0.3">
      <c r="LP9098" s="39" t="str">
        <f>IFERROR(INT(_xlfn.RANK.EQ(LO9098,$LO$2:$LO$2000,0))+COUNTIF($LO$2000:$LO9098,LO9098)-1,"")</f>
        <v/>
      </c>
    </row>
    <row r="9099" spans="328:328" x14ac:dyDescent="0.3">
      <c r="LP9099" s="39" t="str">
        <f>IFERROR(INT(_xlfn.RANK.EQ(LO9099,$LO$2:$LO$2000,0))+COUNTIF($LO$2000:$LO9099,LO9099)-1,"")</f>
        <v/>
      </c>
    </row>
    <row r="9100" spans="328:328" x14ac:dyDescent="0.3">
      <c r="LP9100" s="39" t="str">
        <f>IFERROR(INT(_xlfn.RANK.EQ(LO9100,$LO$2:$LO$2000,0))+COUNTIF($LO$2000:$LO9100,LO9100)-1,"")</f>
        <v/>
      </c>
    </row>
    <row r="9101" spans="328:328" x14ac:dyDescent="0.3">
      <c r="LP9101" s="39" t="str">
        <f>IFERROR(INT(_xlfn.RANK.EQ(LO9101,$LO$2:$LO$2000,0))+COUNTIF($LO$2000:$LO9101,LO9101)-1,"")</f>
        <v/>
      </c>
    </row>
    <row r="9102" spans="328:328" x14ac:dyDescent="0.3">
      <c r="LP9102" s="39" t="str">
        <f>IFERROR(INT(_xlfn.RANK.EQ(LO9102,$LO$2:$LO$2000,0))+COUNTIF($LO$2000:$LO9102,LO9102)-1,"")</f>
        <v/>
      </c>
    </row>
    <row r="9103" spans="328:328" x14ac:dyDescent="0.3">
      <c r="LP9103" s="39" t="str">
        <f>IFERROR(INT(_xlfn.RANK.EQ(LO9103,$LO$2:$LO$2000,0))+COUNTIF($LO$2000:$LO9103,LO9103)-1,"")</f>
        <v/>
      </c>
    </row>
    <row r="9104" spans="328:328" x14ac:dyDescent="0.3">
      <c r="LP9104" s="39" t="str">
        <f>IFERROR(INT(_xlfn.RANK.EQ(LO9104,$LO$2:$LO$2000,0))+COUNTIF($LO$2000:$LO9104,LO9104)-1,"")</f>
        <v/>
      </c>
    </row>
    <row r="9105" spans="328:328" x14ac:dyDescent="0.3">
      <c r="LP9105" s="39" t="str">
        <f>IFERROR(INT(_xlfn.RANK.EQ(LO9105,$LO$2:$LO$2000,0))+COUNTIF($LO$2000:$LO9105,LO9105)-1,"")</f>
        <v/>
      </c>
    </row>
    <row r="9106" spans="328:328" x14ac:dyDescent="0.3">
      <c r="LP9106" s="39" t="str">
        <f>IFERROR(INT(_xlfn.RANK.EQ(LO9106,$LO$2:$LO$2000,0))+COUNTIF($LO$2000:$LO9106,LO9106)-1,"")</f>
        <v/>
      </c>
    </row>
    <row r="9107" spans="328:328" x14ac:dyDescent="0.3">
      <c r="LP9107" s="39" t="str">
        <f>IFERROR(INT(_xlfn.RANK.EQ(LO9107,$LO$2:$LO$2000,0))+COUNTIF($LO$2000:$LO9107,LO9107)-1,"")</f>
        <v/>
      </c>
    </row>
    <row r="9108" spans="328:328" x14ac:dyDescent="0.3">
      <c r="LP9108" s="39" t="str">
        <f>IFERROR(INT(_xlfn.RANK.EQ(LO9108,$LO$2:$LO$2000,0))+COUNTIF($LO$2000:$LO9108,LO9108)-1,"")</f>
        <v/>
      </c>
    </row>
    <row r="9109" spans="328:328" x14ac:dyDescent="0.3">
      <c r="LP9109" s="39" t="str">
        <f>IFERROR(INT(_xlfn.RANK.EQ(LO9109,$LO$2:$LO$2000,0))+COUNTIF($LO$2000:$LO9109,LO9109)-1,"")</f>
        <v/>
      </c>
    </row>
    <row r="9110" spans="328:328" x14ac:dyDescent="0.3">
      <c r="LP9110" s="39" t="str">
        <f>IFERROR(INT(_xlfn.RANK.EQ(LO9110,$LO$2:$LO$2000,0))+COUNTIF($LO$2000:$LO9110,LO9110)-1,"")</f>
        <v/>
      </c>
    </row>
    <row r="9111" spans="328:328" x14ac:dyDescent="0.3">
      <c r="LP9111" s="39" t="str">
        <f>IFERROR(INT(_xlfn.RANK.EQ(LO9111,$LO$2:$LO$2000,0))+COUNTIF($LO$2000:$LO9111,LO9111)-1,"")</f>
        <v/>
      </c>
    </row>
    <row r="9112" spans="328:328" x14ac:dyDescent="0.3">
      <c r="LP9112" s="39" t="str">
        <f>IFERROR(INT(_xlfn.RANK.EQ(LO9112,$LO$2:$LO$2000,0))+COUNTIF($LO$2000:$LO9112,LO9112)-1,"")</f>
        <v/>
      </c>
    </row>
    <row r="9113" spans="328:328" x14ac:dyDescent="0.3">
      <c r="LP9113" s="39" t="str">
        <f>IFERROR(INT(_xlfn.RANK.EQ(LO9113,$LO$2:$LO$2000,0))+COUNTIF($LO$2000:$LO9113,LO9113)-1,"")</f>
        <v/>
      </c>
    </row>
    <row r="9114" spans="328:328" x14ac:dyDescent="0.3">
      <c r="LP9114" s="39" t="str">
        <f>IFERROR(INT(_xlfn.RANK.EQ(LO9114,$LO$2:$LO$2000,0))+COUNTIF($LO$2000:$LO9114,LO9114)-1,"")</f>
        <v/>
      </c>
    </row>
    <row r="9115" spans="328:328" x14ac:dyDescent="0.3">
      <c r="LP9115" s="39" t="str">
        <f>IFERROR(INT(_xlfn.RANK.EQ(LO9115,$LO$2:$LO$2000,0))+COUNTIF($LO$2000:$LO9115,LO9115)-1,"")</f>
        <v/>
      </c>
    </row>
    <row r="9116" spans="328:328" x14ac:dyDescent="0.3">
      <c r="LP9116" s="39" t="str">
        <f>IFERROR(INT(_xlfn.RANK.EQ(LO9116,$LO$2:$LO$2000,0))+COUNTIF($LO$2000:$LO9116,LO9116)-1,"")</f>
        <v/>
      </c>
    </row>
    <row r="9117" spans="328:328" x14ac:dyDescent="0.3">
      <c r="LP9117" s="39" t="str">
        <f>IFERROR(INT(_xlfn.RANK.EQ(LO9117,$LO$2:$LO$2000,0))+COUNTIF($LO$2000:$LO9117,LO9117)-1,"")</f>
        <v/>
      </c>
    </row>
    <row r="9118" spans="328:328" x14ac:dyDescent="0.3">
      <c r="LP9118" s="39" t="str">
        <f>IFERROR(INT(_xlfn.RANK.EQ(LO9118,$LO$2:$LO$2000,0))+COUNTIF($LO$2000:$LO9118,LO9118)-1,"")</f>
        <v/>
      </c>
    </row>
    <row r="9119" spans="328:328" x14ac:dyDescent="0.3">
      <c r="LP9119" s="39" t="str">
        <f>IFERROR(INT(_xlfn.RANK.EQ(LO9119,$LO$2:$LO$2000,0))+COUNTIF($LO$2000:$LO9119,LO9119)-1,"")</f>
        <v/>
      </c>
    </row>
    <row r="9120" spans="328:328" x14ac:dyDescent="0.3">
      <c r="LP9120" s="39" t="str">
        <f>IFERROR(INT(_xlfn.RANK.EQ(LO9120,$LO$2:$LO$2000,0))+COUNTIF($LO$2000:$LO9120,LO9120)-1,"")</f>
        <v/>
      </c>
    </row>
    <row r="9121" spans="328:328" x14ac:dyDescent="0.3">
      <c r="LP9121" s="39" t="str">
        <f>IFERROR(INT(_xlfn.RANK.EQ(LO9121,$LO$2:$LO$2000,0))+COUNTIF($LO$2000:$LO9121,LO9121)-1,"")</f>
        <v/>
      </c>
    </row>
    <row r="9122" spans="328:328" x14ac:dyDescent="0.3">
      <c r="LP9122" s="39" t="str">
        <f>IFERROR(INT(_xlfn.RANK.EQ(LO9122,$LO$2:$LO$2000,0))+COUNTIF($LO$2000:$LO9122,LO9122)-1,"")</f>
        <v/>
      </c>
    </row>
    <row r="9123" spans="328:328" x14ac:dyDescent="0.3">
      <c r="LP9123" s="39" t="str">
        <f>IFERROR(INT(_xlfn.RANK.EQ(LO9123,$LO$2:$LO$2000,0))+COUNTIF($LO$2000:$LO9123,LO9123)-1,"")</f>
        <v/>
      </c>
    </row>
    <row r="9124" spans="328:328" x14ac:dyDescent="0.3">
      <c r="LP9124" s="39" t="str">
        <f>IFERROR(INT(_xlfn.RANK.EQ(LO9124,$LO$2:$LO$2000,0))+COUNTIF($LO$2000:$LO9124,LO9124)-1,"")</f>
        <v/>
      </c>
    </row>
    <row r="9125" spans="328:328" x14ac:dyDescent="0.3">
      <c r="LP9125" s="39" t="str">
        <f>IFERROR(INT(_xlfn.RANK.EQ(LO9125,$LO$2:$LO$2000,0))+COUNTIF($LO$2000:$LO9125,LO9125)-1,"")</f>
        <v/>
      </c>
    </row>
    <row r="9126" spans="328:328" x14ac:dyDescent="0.3">
      <c r="LP9126" s="39" t="str">
        <f>IFERROR(INT(_xlfn.RANK.EQ(LO9126,$LO$2:$LO$2000,0))+COUNTIF($LO$2000:$LO9126,LO9126)-1,"")</f>
        <v/>
      </c>
    </row>
    <row r="9127" spans="328:328" x14ac:dyDescent="0.3">
      <c r="LP9127" s="39" t="str">
        <f>IFERROR(INT(_xlfn.RANK.EQ(LO9127,$LO$2:$LO$2000,0))+COUNTIF($LO$2000:$LO9127,LO9127)-1,"")</f>
        <v/>
      </c>
    </row>
    <row r="9128" spans="328:328" x14ac:dyDescent="0.3">
      <c r="LP9128" s="39" t="str">
        <f>IFERROR(INT(_xlfn.RANK.EQ(LO9128,$LO$2:$LO$2000,0))+COUNTIF($LO$2000:$LO9128,LO9128)-1,"")</f>
        <v/>
      </c>
    </row>
    <row r="9129" spans="328:328" x14ac:dyDescent="0.3">
      <c r="LP9129" s="39" t="str">
        <f>IFERROR(INT(_xlfn.RANK.EQ(LO9129,$LO$2:$LO$2000,0))+COUNTIF($LO$2000:$LO9129,LO9129)-1,"")</f>
        <v/>
      </c>
    </row>
    <row r="9130" spans="328:328" x14ac:dyDescent="0.3">
      <c r="LP9130" s="39" t="str">
        <f>IFERROR(INT(_xlfn.RANK.EQ(LO9130,$LO$2:$LO$2000,0))+COUNTIF($LO$2000:$LO9130,LO9130)-1,"")</f>
        <v/>
      </c>
    </row>
    <row r="9131" spans="328:328" x14ac:dyDescent="0.3">
      <c r="LP9131" s="39" t="str">
        <f>IFERROR(INT(_xlfn.RANK.EQ(LO9131,$LO$2:$LO$2000,0))+COUNTIF($LO$2000:$LO9131,LO9131)-1,"")</f>
        <v/>
      </c>
    </row>
    <row r="9132" spans="328:328" x14ac:dyDescent="0.3">
      <c r="LP9132" s="39" t="str">
        <f>IFERROR(INT(_xlfn.RANK.EQ(LO9132,$LO$2:$LO$2000,0))+COUNTIF($LO$2000:$LO9132,LO9132)-1,"")</f>
        <v/>
      </c>
    </row>
    <row r="9133" spans="328:328" x14ac:dyDescent="0.3">
      <c r="LP9133" s="39" t="str">
        <f>IFERROR(INT(_xlfn.RANK.EQ(LO9133,$LO$2:$LO$2000,0))+COUNTIF($LO$2000:$LO9133,LO9133)-1,"")</f>
        <v/>
      </c>
    </row>
    <row r="9134" spans="328:328" x14ac:dyDescent="0.3">
      <c r="LP9134" s="39" t="str">
        <f>IFERROR(INT(_xlfn.RANK.EQ(LO9134,$LO$2:$LO$2000,0))+COUNTIF($LO$2000:$LO9134,LO9134)-1,"")</f>
        <v/>
      </c>
    </row>
    <row r="9135" spans="328:328" x14ac:dyDescent="0.3">
      <c r="LP9135" s="39" t="str">
        <f>IFERROR(INT(_xlfn.RANK.EQ(LO9135,$LO$2:$LO$2000,0))+COUNTIF($LO$2000:$LO9135,LO9135)-1,"")</f>
        <v/>
      </c>
    </row>
    <row r="9136" spans="328:328" x14ac:dyDescent="0.3">
      <c r="LP9136" s="39" t="str">
        <f>IFERROR(INT(_xlfn.RANK.EQ(LO9136,$LO$2:$LO$2000,0))+COUNTIF($LO$2000:$LO9136,LO9136)-1,"")</f>
        <v/>
      </c>
    </row>
    <row r="9137" spans="328:328" x14ac:dyDescent="0.3">
      <c r="LP9137" s="39" t="str">
        <f>IFERROR(INT(_xlfn.RANK.EQ(LO9137,$LO$2:$LO$2000,0))+COUNTIF($LO$2000:$LO9137,LO9137)-1,"")</f>
        <v/>
      </c>
    </row>
    <row r="9138" spans="328:328" x14ac:dyDescent="0.3">
      <c r="LP9138" s="39" t="str">
        <f>IFERROR(INT(_xlfn.RANK.EQ(LO9138,$LO$2:$LO$2000,0))+COUNTIF($LO$2000:$LO9138,LO9138)-1,"")</f>
        <v/>
      </c>
    </row>
    <row r="9139" spans="328:328" x14ac:dyDescent="0.3">
      <c r="LP9139" s="39" t="str">
        <f>IFERROR(INT(_xlfn.RANK.EQ(LO9139,$LO$2:$LO$2000,0))+COUNTIF($LO$2000:$LO9139,LO9139)-1,"")</f>
        <v/>
      </c>
    </row>
    <row r="9140" spans="328:328" x14ac:dyDescent="0.3">
      <c r="LP9140" s="39" t="str">
        <f>IFERROR(INT(_xlfn.RANK.EQ(LO9140,$LO$2:$LO$2000,0))+COUNTIF($LO$2000:$LO9140,LO9140)-1,"")</f>
        <v/>
      </c>
    </row>
    <row r="9141" spans="328:328" x14ac:dyDescent="0.3">
      <c r="LP9141" s="39" t="str">
        <f>IFERROR(INT(_xlfn.RANK.EQ(LO9141,$LO$2:$LO$2000,0))+COUNTIF($LO$2000:$LO9141,LO9141)-1,"")</f>
        <v/>
      </c>
    </row>
    <row r="9142" spans="328:328" x14ac:dyDescent="0.3">
      <c r="LP9142" s="39" t="str">
        <f>IFERROR(INT(_xlfn.RANK.EQ(LO9142,$LO$2:$LO$2000,0))+COUNTIF($LO$2000:$LO9142,LO9142)-1,"")</f>
        <v/>
      </c>
    </row>
    <row r="9143" spans="328:328" x14ac:dyDescent="0.3">
      <c r="LP9143" s="39" t="str">
        <f>IFERROR(INT(_xlfn.RANK.EQ(LO9143,$LO$2:$LO$2000,0))+COUNTIF($LO$2000:$LO9143,LO9143)-1,"")</f>
        <v/>
      </c>
    </row>
    <row r="9144" spans="328:328" x14ac:dyDescent="0.3">
      <c r="LP9144" s="39" t="str">
        <f>IFERROR(INT(_xlfn.RANK.EQ(LO9144,$LO$2:$LO$2000,0))+COUNTIF($LO$2000:$LO9144,LO9144)-1,"")</f>
        <v/>
      </c>
    </row>
    <row r="9145" spans="328:328" x14ac:dyDescent="0.3">
      <c r="LP9145" s="39" t="str">
        <f>IFERROR(INT(_xlfn.RANK.EQ(LO9145,$LO$2:$LO$2000,0))+COUNTIF($LO$2000:$LO9145,LO9145)-1,"")</f>
        <v/>
      </c>
    </row>
    <row r="9146" spans="328:328" x14ac:dyDescent="0.3">
      <c r="LP9146" s="39" t="str">
        <f>IFERROR(INT(_xlfn.RANK.EQ(LO9146,$LO$2:$LO$2000,0))+COUNTIF($LO$2000:$LO9146,LO9146)-1,"")</f>
        <v/>
      </c>
    </row>
    <row r="9147" spans="328:328" x14ac:dyDescent="0.3">
      <c r="LP9147" s="39" t="str">
        <f>IFERROR(INT(_xlfn.RANK.EQ(LO9147,$LO$2:$LO$2000,0))+COUNTIF($LO$2000:$LO9147,LO9147)-1,"")</f>
        <v/>
      </c>
    </row>
    <row r="9148" spans="328:328" x14ac:dyDescent="0.3">
      <c r="LP9148" s="39" t="str">
        <f>IFERROR(INT(_xlfn.RANK.EQ(LO9148,$LO$2:$LO$2000,0))+COUNTIF($LO$2000:$LO9148,LO9148)-1,"")</f>
        <v/>
      </c>
    </row>
    <row r="9149" spans="328:328" x14ac:dyDescent="0.3">
      <c r="LP9149" s="39" t="str">
        <f>IFERROR(INT(_xlfn.RANK.EQ(LO9149,$LO$2:$LO$2000,0))+COUNTIF($LO$2000:$LO9149,LO9149)-1,"")</f>
        <v/>
      </c>
    </row>
    <row r="9150" spans="328:328" x14ac:dyDescent="0.3">
      <c r="LP9150" s="39" t="str">
        <f>IFERROR(INT(_xlfn.RANK.EQ(LO9150,$LO$2:$LO$2000,0))+COUNTIF($LO$2000:$LO9150,LO9150)-1,"")</f>
        <v/>
      </c>
    </row>
    <row r="9151" spans="328:328" x14ac:dyDescent="0.3">
      <c r="LP9151" s="39" t="str">
        <f>IFERROR(INT(_xlfn.RANK.EQ(LO9151,$LO$2:$LO$2000,0))+COUNTIF($LO$2000:$LO9151,LO9151)-1,"")</f>
        <v/>
      </c>
    </row>
    <row r="9152" spans="328:328" x14ac:dyDescent="0.3">
      <c r="LP9152" s="39" t="str">
        <f>IFERROR(INT(_xlfn.RANK.EQ(LO9152,$LO$2:$LO$2000,0))+COUNTIF($LO$2000:$LO9152,LO9152)-1,"")</f>
        <v/>
      </c>
    </row>
    <row r="9153" spans="328:328" x14ac:dyDescent="0.3">
      <c r="LP9153" s="39" t="str">
        <f>IFERROR(INT(_xlfn.RANK.EQ(LO9153,$LO$2:$LO$2000,0))+COUNTIF($LO$2000:$LO9153,LO9153)-1,"")</f>
        <v/>
      </c>
    </row>
    <row r="9154" spans="328:328" x14ac:dyDescent="0.3">
      <c r="LP9154" s="39" t="str">
        <f>IFERROR(INT(_xlfn.RANK.EQ(LO9154,$LO$2:$LO$2000,0))+COUNTIF($LO$2000:$LO9154,LO9154)-1,"")</f>
        <v/>
      </c>
    </row>
    <row r="9155" spans="328:328" x14ac:dyDescent="0.3">
      <c r="LP9155" s="39" t="str">
        <f>IFERROR(INT(_xlfn.RANK.EQ(LO9155,$LO$2:$LO$2000,0))+COUNTIF($LO$2000:$LO9155,LO9155)-1,"")</f>
        <v/>
      </c>
    </row>
    <row r="9156" spans="328:328" x14ac:dyDescent="0.3">
      <c r="LP9156" s="39" t="str">
        <f>IFERROR(INT(_xlfn.RANK.EQ(LO9156,$LO$2:$LO$2000,0))+COUNTIF($LO$2000:$LO9156,LO9156)-1,"")</f>
        <v/>
      </c>
    </row>
    <row r="9157" spans="328:328" x14ac:dyDescent="0.3">
      <c r="LP9157" s="39" t="str">
        <f>IFERROR(INT(_xlfn.RANK.EQ(LO9157,$LO$2:$LO$2000,0))+COUNTIF($LO$2000:$LO9157,LO9157)-1,"")</f>
        <v/>
      </c>
    </row>
    <row r="9158" spans="328:328" x14ac:dyDescent="0.3">
      <c r="LP9158" s="39" t="str">
        <f>IFERROR(INT(_xlfn.RANK.EQ(LO9158,$LO$2:$LO$2000,0))+COUNTIF($LO$2000:$LO9158,LO9158)-1,"")</f>
        <v/>
      </c>
    </row>
    <row r="9159" spans="328:328" x14ac:dyDescent="0.3">
      <c r="LP9159" s="39" t="str">
        <f>IFERROR(INT(_xlfn.RANK.EQ(LO9159,$LO$2:$LO$2000,0))+COUNTIF($LO$2000:$LO9159,LO9159)-1,"")</f>
        <v/>
      </c>
    </row>
    <row r="9160" spans="328:328" x14ac:dyDescent="0.3">
      <c r="LP9160" s="39" t="str">
        <f>IFERROR(INT(_xlfn.RANK.EQ(LO9160,$LO$2:$LO$2000,0))+COUNTIF($LO$2000:$LO9160,LO9160)-1,"")</f>
        <v/>
      </c>
    </row>
    <row r="9161" spans="328:328" x14ac:dyDescent="0.3">
      <c r="LP9161" s="39" t="str">
        <f>IFERROR(INT(_xlfn.RANK.EQ(LO9161,$LO$2:$LO$2000,0))+COUNTIF($LO$2000:$LO9161,LO9161)-1,"")</f>
        <v/>
      </c>
    </row>
    <row r="9162" spans="328:328" x14ac:dyDescent="0.3">
      <c r="LP9162" s="39" t="str">
        <f>IFERROR(INT(_xlfn.RANK.EQ(LO9162,$LO$2:$LO$2000,0))+COUNTIF($LO$2000:$LO9162,LO9162)-1,"")</f>
        <v/>
      </c>
    </row>
    <row r="9163" spans="328:328" x14ac:dyDescent="0.3">
      <c r="LP9163" s="39" t="str">
        <f>IFERROR(INT(_xlfn.RANK.EQ(LO9163,$LO$2:$LO$2000,0))+COUNTIF($LO$2000:$LO9163,LO9163)-1,"")</f>
        <v/>
      </c>
    </row>
    <row r="9164" spans="328:328" x14ac:dyDescent="0.3">
      <c r="LP9164" s="39" t="str">
        <f>IFERROR(INT(_xlfn.RANK.EQ(LO9164,$LO$2:$LO$2000,0))+COUNTIF($LO$2000:$LO9164,LO9164)-1,"")</f>
        <v/>
      </c>
    </row>
    <row r="9165" spans="328:328" x14ac:dyDescent="0.3">
      <c r="LP9165" s="39" t="str">
        <f>IFERROR(INT(_xlfn.RANK.EQ(LO9165,$LO$2:$LO$2000,0))+COUNTIF($LO$2000:$LO9165,LO9165)-1,"")</f>
        <v/>
      </c>
    </row>
    <row r="9166" spans="328:328" x14ac:dyDescent="0.3">
      <c r="LP9166" s="39" t="str">
        <f>IFERROR(INT(_xlfn.RANK.EQ(LO9166,$LO$2:$LO$2000,0))+COUNTIF($LO$2000:$LO9166,LO9166)-1,"")</f>
        <v/>
      </c>
    </row>
    <row r="9167" spans="328:328" x14ac:dyDescent="0.3">
      <c r="LP9167" s="39" t="str">
        <f>IFERROR(INT(_xlfn.RANK.EQ(LO9167,$LO$2:$LO$2000,0))+COUNTIF($LO$2000:$LO9167,LO9167)-1,"")</f>
        <v/>
      </c>
    </row>
    <row r="9168" spans="328:328" x14ac:dyDescent="0.3">
      <c r="LP9168" s="39" t="str">
        <f>IFERROR(INT(_xlfn.RANK.EQ(LO9168,$LO$2:$LO$2000,0))+COUNTIF($LO$2000:$LO9168,LO9168)-1,"")</f>
        <v/>
      </c>
    </row>
    <row r="9169" spans="328:328" x14ac:dyDescent="0.3">
      <c r="LP9169" s="39" t="str">
        <f>IFERROR(INT(_xlfn.RANK.EQ(LO9169,$LO$2:$LO$2000,0))+COUNTIF($LO$2000:$LO9169,LO9169)-1,"")</f>
        <v/>
      </c>
    </row>
    <row r="9170" spans="328:328" x14ac:dyDescent="0.3">
      <c r="LP9170" s="39" t="str">
        <f>IFERROR(INT(_xlfn.RANK.EQ(LO9170,$LO$2:$LO$2000,0))+COUNTIF($LO$2000:$LO9170,LO9170)-1,"")</f>
        <v/>
      </c>
    </row>
    <row r="9171" spans="328:328" x14ac:dyDescent="0.3">
      <c r="LP9171" s="39" t="str">
        <f>IFERROR(INT(_xlfn.RANK.EQ(LO9171,$LO$2:$LO$2000,0))+COUNTIF($LO$2000:$LO9171,LO9171)-1,"")</f>
        <v/>
      </c>
    </row>
    <row r="9172" spans="328:328" x14ac:dyDescent="0.3">
      <c r="LP9172" s="39" t="str">
        <f>IFERROR(INT(_xlfn.RANK.EQ(LO9172,$LO$2:$LO$2000,0))+COUNTIF($LO$2000:$LO9172,LO9172)-1,"")</f>
        <v/>
      </c>
    </row>
    <row r="9173" spans="328:328" x14ac:dyDescent="0.3">
      <c r="LP9173" s="39" t="str">
        <f>IFERROR(INT(_xlfn.RANK.EQ(LO9173,$LO$2:$LO$2000,0))+COUNTIF($LO$2000:$LO9173,LO9173)-1,"")</f>
        <v/>
      </c>
    </row>
    <row r="9174" spans="328:328" x14ac:dyDescent="0.3">
      <c r="LP9174" s="39" t="str">
        <f>IFERROR(INT(_xlfn.RANK.EQ(LO9174,$LO$2:$LO$2000,0))+COUNTIF($LO$2000:$LO9174,LO9174)-1,"")</f>
        <v/>
      </c>
    </row>
    <row r="9175" spans="328:328" x14ac:dyDescent="0.3">
      <c r="LP9175" s="39" t="str">
        <f>IFERROR(INT(_xlfn.RANK.EQ(LO9175,$LO$2:$LO$2000,0))+COUNTIF($LO$2000:$LO9175,LO9175)-1,"")</f>
        <v/>
      </c>
    </row>
    <row r="9176" spans="328:328" x14ac:dyDescent="0.3">
      <c r="LP9176" s="39" t="str">
        <f>IFERROR(INT(_xlfn.RANK.EQ(LO9176,$LO$2:$LO$2000,0))+COUNTIF($LO$2000:$LO9176,LO9176)-1,"")</f>
        <v/>
      </c>
    </row>
    <row r="9177" spans="328:328" x14ac:dyDescent="0.3">
      <c r="LP9177" s="39" t="str">
        <f>IFERROR(INT(_xlfn.RANK.EQ(LO9177,$LO$2:$LO$2000,0))+COUNTIF($LO$2000:$LO9177,LO9177)-1,"")</f>
        <v/>
      </c>
    </row>
    <row r="9178" spans="328:328" x14ac:dyDescent="0.3">
      <c r="LP9178" s="39" t="str">
        <f>IFERROR(INT(_xlfn.RANK.EQ(LO9178,$LO$2:$LO$2000,0))+COUNTIF($LO$2000:$LO9178,LO9178)-1,"")</f>
        <v/>
      </c>
    </row>
    <row r="9179" spans="328:328" x14ac:dyDescent="0.3">
      <c r="LP9179" s="39" t="str">
        <f>IFERROR(INT(_xlfn.RANK.EQ(LO9179,$LO$2:$LO$2000,0))+COUNTIF($LO$2000:$LO9179,LO9179)-1,"")</f>
        <v/>
      </c>
    </row>
    <row r="9180" spans="328:328" x14ac:dyDescent="0.3">
      <c r="LP9180" s="39" t="str">
        <f>IFERROR(INT(_xlfn.RANK.EQ(LO9180,$LO$2:$LO$2000,0))+COUNTIF($LO$2000:$LO9180,LO9180)-1,"")</f>
        <v/>
      </c>
    </row>
    <row r="9181" spans="328:328" x14ac:dyDescent="0.3">
      <c r="LP9181" s="39" t="str">
        <f>IFERROR(INT(_xlfn.RANK.EQ(LO9181,$LO$2:$LO$2000,0))+COUNTIF($LO$2000:$LO9181,LO9181)-1,"")</f>
        <v/>
      </c>
    </row>
    <row r="9182" spans="328:328" x14ac:dyDescent="0.3">
      <c r="LP9182" s="39" t="str">
        <f>IFERROR(INT(_xlfn.RANK.EQ(LO9182,$LO$2:$LO$2000,0))+COUNTIF($LO$2000:$LO9182,LO9182)-1,"")</f>
        <v/>
      </c>
    </row>
    <row r="9183" spans="328:328" x14ac:dyDescent="0.3">
      <c r="LP9183" s="39" t="str">
        <f>IFERROR(INT(_xlfn.RANK.EQ(LO9183,$LO$2:$LO$2000,0))+COUNTIF($LO$2000:$LO9183,LO9183)-1,"")</f>
        <v/>
      </c>
    </row>
    <row r="9184" spans="328:328" x14ac:dyDescent="0.3">
      <c r="LP9184" s="39" t="str">
        <f>IFERROR(INT(_xlfn.RANK.EQ(LO9184,$LO$2:$LO$2000,0))+COUNTIF($LO$2000:$LO9184,LO9184)-1,"")</f>
        <v/>
      </c>
    </row>
    <row r="9185" spans="328:328" x14ac:dyDescent="0.3">
      <c r="LP9185" s="39" t="str">
        <f>IFERROR(INT(_xlfn.RANK.EQ(LO9185,$LO$2:$LO$2000,0))+COUNTIF($LO$2000:$LO9185,LO9185)-1,"")</f>
        <v/>
      </c>
    </row>
    <row r="9186" spans="328:328" x14ac:dyDescent="0.3">
      <c r="LP9186" s="39" t="str">
        <f>IFERROR(INT(_xlfn.RANK.EQ(LO9186,$LO$2:$LO$2000,0))+COUNTIF($LO$2000:$LO9186,LO9186)-1,"")</f>
        <v/>
      </c>
    </row>
    <row r="9187" spans="328:328" x14ac:dyDescent="0.3">
      <c r="LP9187" s="39" t="str">
        <f>IFERROR(INT(_xlfn.RANK.EQ(LO9187,$LO$2:$LO$2000,0))+COUNTIF($LO$2000:$LO9187,LO9187)-1,"")</f>
        <v/>
      </c>
    </row>
    <row r="9188" spans="328:328" x14ac:dyDescent="0.3">
      <c r="LP9188" s="39" t="str">
        <f>IFERROR(INT(_xlfn.RANK.EQ(LO9188,$LO$2:$LO$2000,0))+COUNTIF($LO$2000:$LO9188,LO9188)-1,"")</f>
        <v/>
      </c>
    </row>
    <row r="9189" spans="328:328" x14ac:dyDescent="0.3">
      <c r="LP9189" s="39" t="str">
        <f>IFERROR(INT(_xlfn.RANK.EQ(LO9189,$LO$2:$LO$2000,0))+COUNTIF($LO$2000:$LO9189,LO9189)-1,"")</f>
        <v/>
      </c>
    </row>
    <row r="9190" spans="328:328" x14ac:dyDescent="0.3">
      <c r="LP9190" s="39" t="str">
        <f>IFERROR(INT(_xlfn.RANK.EQ(LO9190,$LO$2:$LO$2000,0))+COUNTIF($LO$2000:$LO9190,LO9190)-1,"")</f>
        <v/>
      </c>
    </row>
    <row r="9191" spans="328:328" x14ac:dyDescent="0.3">
      <c r="LP9191" s="39" t="str">
        <f>IFERROR(INT(_xlfn.RANK.EQ(LO9191,$LO$2:$LO$2000,0))+COUNTIF($LO$2000:$LO9191,LO9191)-1,"")</f>
        <v/>
      </c>
    </row>
    <row r="9192" spans="328:328" x14ac:dyDescent="0.3">
      <c r="LP9192" s="39" t="str">
        <f>IFERROR(INT(_xlfn.RANK.EQ(LO9192,$LO$2:$LO$2000,0))+COUNTIF($LO$2000:$LO9192,LO9192)-1,"")</f>
        <v/>
      </c>
    </row>
    <row r="9193" spans="328:328" x14ac:dyDescent="0.3">
      <c r="LP9193" s="39" t="str">
        <f>IFERROR(INT(_xlfn.RANK.EQ(LO9193,$LO$2:$LO$2000,0))+COUNTIF($LO$2000:$LO9193,LO9193)-1,"")</f>
        <v/>
      </c>
    </row>
    <row r="9194" spans="328:328" x14ac:dyDescent="0.3">
      <c r="LP9194" s="39" t="str">
        <f>IFERROR(INT(_xlfn.RANK.EQ(LO9194,$LO$2:$LO$2000,0))+COUNTIF($LO$2000:$LO9194,LO9194)-1,"")</f>
        <v/>
      </c>
    </row>
    <row r="9195" spans="328:328" x14ac:dyDescent="0.3">
      <c r="LP9195" s="39" t="str">
        <f>IFERROR(INT(_xlfn.RANK.EQ(LO9195,$LO$2:$LO$2000,0))+COUNTIF($LO$2000:$LO9195,LO9195)-1,"")</f>
        <v/>
      </c>
    </row>
    <row r="9196" spans="328:328" x14ac:dyDescent="0.3">
      <c r="LP9196" s="39" t="str">
        <f>IFERROR(INT(_xlfn.RANK.EQ(LO9196,$LO$2:$LO$2000,0))+COUNTIF($LO$2000:$LO9196,LO9196)-1,"")</f>
        <v/>
      </c>
    </row>
    <row r="9197" spans="328:328" x14ac:dyDescent="0.3">
      <c r="LP9197" s="39" t="str">
        <f>IFERROR(INT(_xlfn.RANK.EQ(LO9197,$LO$2:$LO$2000,0))+COUNTIF($LO$2000:$LO9197,LO9197)-1,"")</f>
        <v/>
      </c>
    </row>
    <row r="9198" spans="328:328" x14ac:dyDescent="0.3">
      <c r="LP9198" s="39" t="str">
        <f>IFERROR(INT(_xlfn.RANK.EQ(LO9198,$LO$2:$LO$2000,0))+COUNTIF($LO$2000:$LO9198,LO9198)-1,"")</f>
        <v/>
      </c>
    </row>
    <row r="9199" spans="328:328" x14ac:dyDescent="0.3">
      <c r="LP9199" s="39" t="str">
        <f>IFERROR(INT(_xlfn.RANK.EQ(LO9199,$LO$2:$LO$2000,0))+COUNTIF($LO$2000:$LO9199,LO9199)-1,"")</f>
        <v/>
      </c>
    </row>
    <row r="9200" spans="328:328" x14ac:dyDescent="0.3">
      <c r="LP9200" s="39" t="str">
        <f>IFERROR(INT(_xlfn.RANK.EQ(LO9200,$LO$2:$LO$2000,0))+COUNTIF($LO$2000:$LO9200,LO9200)-1,"")</f>
        <v/>
      </c>
    </row>
    <row r="9201" spans="328:328" x14ac:dyDescent="0.3">
      <c r="LP9201" s="39" t="str">
        <f>IFERROR(INT(_xlfn.RANK.EQ(LO9201,$LO$2:$LO$2000,0))+COUNTIF($LO$2000:$LO9201,LO9201)-1,"")</f>
        <v/>
      </c>
    </row>
    <row r="9202" spans="328:328" x14ac:dyDescent="0.3">
      <c r="LP9202" s="39" t="str">
        <f>IFERROR(INT(_xlfn.RANK.EQ(LO9202,$LO$2:$LO$2000,0))+COUNTIF($LO$2000:$LO9202,LO9202)-1,"")</f>
        <v/>
      </c>
    </row>
    <row r="9203" spans="328:328" x14ac:dyDescent="0.3">
      <c r="LP9203" s="39" t="str">
        <f>IFERROR(INT(_xlfn.RANK.EQ(LO9203,$LO$2:$LO$2000,0))+COUNTIF($LO$2000:$LO9203,LO9203)-1,"")</f>
        <v/>
      </c>
    </row>
    <row r="9204" spans="328:328" x14ac:dyDescent="0.3">
      <c r="LP9204" s="39" t="str">
        <f>IFERROR(INT(_xlfn.RANK.EQ(LO9204,$LO$2:$LO$2000,0))+COUNTIF($LO$2000:$LO9204,LO9204)-1,"")</f>
        <v/>
      </c>
    </row>
    <row r="9205" spans="328:328" x14ac:dyDescent="0.3">
      <c r="LP9205" s="39" t="str">
        <f>IFERROR(INT(_xlfn.RANK.EQ(LO9205,$LO$2:$LO$2000,0))+COUNTIF($LO$2000:$LO9205,LO9205)-1,"")</f>
        <v/>
      </c>
    </row>
    <row r="9206" spans="328:328" x14ac:dyDescent="0.3">
      <c r="LP9206" s="39" t="str">
        <f>IFERROR(INT(_xlfn.RANK.EQ(LO9206,$LO$2:$LO$2000,0))+COUNTIF($LO$2000:$LO9206,LO9206)-1,"")</f>
        <v/>
      </c>
    </row>
    <row r="9207" spans="328:328" x14ac:dyDescent="0.3">
      <c r="LP9207" s="39" t="str">
        <f>IFERROR(INT(_xlfn.RANK.EQ(LO9207,$LO$2:$LO$2000,0))+COUNTIF($LO$2000:$LO9207,LO9207)-1,"")</f>
        <v/>
      </c>
    </row>
    <row r="9208" spans="328:328" x14ac:dyDescent="0.3">
      <c r="LP9208" s="39" t="str">
        <f>IFERROR(INT(_xlfn.RANK.EQ(LO9208,$LO$2:$LO$2000,0))+COUNTIF($LO$2000:$LO9208,LO9208)-1,"")</f>
        <v/>
      </c>
    </row>
    <row r="9209" spans="328:328" x14ac:dyDescent="0.3">
      <c r="LP9209" s="39" t="str">
        <f>IFERROR(INT(_xlfn.RANK.EQ(LO9209,$LO$2:$LO$2000,0))+COUNTIF($LO$2000:$LO9209,LO9209)-1,"")</f>
        <v/>
      </c>
    </row>
    <row r="9210" spans="328:328" x14ac:dyDescent="0.3">
      <c r="LP9210" s="39" t="str">
        <f>IFERROR(INT(_xlfn.RANK.EQ(LO9210,$LO$2:$LO$2000,0))+COUNTIF($LO$2000:$LO9210,LO9210)-1,"")</f>
        <v/>
      </c>
    </row>
    <row r="9211" spans="328:328" x14ac:dyDescent="0.3">
      <c r="LP9211" s="39" t="str">
        <f>IFERROR(INT(_xlfn.RANK.EQ(LO9211,$LO$2:$LO$2000,0))+COUNTIF($LO$2000:$LO9211,LO9211)-1,"")</f>
        <v/>
      </c>
    </row>
    <row r="9212" spans="328:328" x14ac:dyDescent="0.3">
      <c r="LP9212" s="39" t="str">
        <f>IFERROR(INT(_xlfn.RANK.EQ(LO9212,$LO$2:$LO$2000,0))+COUNTIF($LO$2000:$LO9212,LO9212)-1,"")</f>
        <v/>
      </c>
    </row>
    <row r="9213" spans="328:328" x14ac:dyDescent="0.3">
      <c r="LP9213" s="39" t="str">
        <f>IFERROR(INT(_xlfn.RANK.EQ(LO9213,$LO$2:$LO$2000,0))+COUNTIF($LO$2000:$LO9213,LO9213)-1,"")</f>
        <v/>
      </c>
    </row>
    <row r="9214" spans="328:328" x14ac:dyDescent="0.3">
      <c r="LP9214" s="39" t="str">
        <f>IFERROR(INT(_xlfn.RANK.EQ(LO9214,$LO$2:$LO$2000,0))+COUNTIF($LO$2000:$LO9214,LO9214)-1,"")</f>
        <v/>
      </c>
    </row>
    <row r="9215" spans="328:328" x14ac:dyDescent="0.3">
      <c r="LP9215" s="39" t="str">
        <f>IFERROR(INT(_xlfn.RANK.EQ(LO9215,$LO$2:$LO$2000,0))+COUNTIF($LO$2000:$LO9215,LO9215)-1,"")</f>
        <v/>
      </c>
    </row>
    <row r="9216" spans="328:328" x14ac:dyDescent="0.3">
      <c r="LP9216" s="39" t="str">
        <f>IFERROR(INT(_xlfn.RANK.EQ(LO9216,$LO$2:$LO$2000,0))+COUNTIF($LO$2000:$LO9216,LO9216)-1,"")</f>
        <v/>
      </c>
    </row>
    <row r="9217" spans="328:328" x14ac:dyDescent="0.3">
      <c r="LP9217" s="39" t="str">
        <f>IFERROR(INT(_xlfn.RANK.EQ(LO9217,$LO$2:$LO$2000,0))+COUNTIF($LO$2000:$LO9217,LO9217)-1,"")</f>
        <v/>
      </c>
    </row>
    <row r="9218" spans="328:328" x14ac:dyDescent="0.3">
      <c r="LP9218" s="39" t="str">
        <f>IFERROR(INT(_xlfn.RANK.EQ(LO9218,$LO$2:$LO$2000,0))+COUNTIF($LO$2000:$LO9218,LO9218)-1,"")</f>
        <v/>
      </c>
    </row>
    <row r="9219" spans="328:328" x14ac:dyDescent="0.3">
      <c r="LP9219" s="39" t="str">
        <f>IFERROR(INT(_xlfn.RANK.EQ(LO9219,$LO$2:$LO$2000,0))+COUNTIF($LO$2000:$LO9219,LO9219)-1,"")</f>
        <v/>
      </c>
    </row>
    <row r="9220" spans="328:328" x14ac:dyDescent="0.3">
      <c r="LP9220" s="39" t="str">
        <f>IFERROR(INT(_xlfn.RANK.EQ(LO9220,$LO$2:$LO$2000,0))+COUNTIF($LO$2000:$LO9220,LO9220)-1,"")</f>
        <v/>
      </c>
    </row>
    <row r="9221" spans="328:328" x14ac:dyDescent="0.3">
      <c r="LP9221" s="39" t="str">
        <f>IFERROR(INT(_xlfn.RANK.EQ(LO9221,$LO$2:$LO$2000,0))+COUNTIF($LO$2000:$LO9221,LO9221)-1,"")</f>
        <v/>
      </c>
    </row>
    <row r="9222" spans="328:328" x14ac:dyDescent="0.3">
      <c r="LP9222" s="39" t="str">
        <f>IFERROR(INT(_xlfn.RANK.EQ(LO9222,$LO$2:$LO$2000,0))+COUNTIF($LO$2000:$LO9222,LO9222)-1,"")</f>
        <v/>
      </c>
    </row>
    <row r="9223" spans="328:328" x14ac:dyDescent="0.3">
      <c r="LP9223" s="39" t="str">
        <f>IFERROR(INT(_xlfn.RANK.EQ(LO9223,$LO$2:$LO$2000,0))+COUNTIF($LO$2000:$LO9223,LO9223)-1,"")</f>
        <v/>
      </c>
    </row>
    <row r="9224" spans="328:328" x14ac:dyDescent="0.3">
      <c r="LP9224" s="39" t="str">
        <f>IFERROR(INT(_xlfn.RANK.EQ(LO9224,$LO$2:$LO$2000,0))+COUNTIF($LO$2000:$LO9224,LO9224)-1,"")</f>
        <v/>
      </c>
    </row>
    <row r="9225" spans="328:328" x14ac:dyDescent="0.3">
      <c r="LP9225" s="39" t="str">
        <f>IFERROR(INT(_xlfn.RANK.EQ(LO9225,$LO$2:$LO$2000,0))+COUNTIF($LO$2000:$LO9225,LO9225)-1,"")</f>
        <v/>
      </c>
    </row>
    <row r="9226" spans="328:328" x14ac:dyDescent="0.3">
      <c r="LP9226" s="39" t="str">
        <f>IFERROR(INT(_xlfn.RANK.EQ(LO9226,$LO$2:$LO$2000,0))+COUNTIF($LO$2000:$LO9226,LO9226)-1,"")</f>
        <v/>
      </c>
    </row>
    <row r="9227" spans="328:328" x14ac:dyDescent="0.3">
      <c r="LP9227" s="39" t="str">
        <f>IFERROR(INT(_xlfn.RANK.EQ(LO9227,$LO$2:$LO$2000,0))+COUNTIF($LO$2000:$LO9227,LO9227)-1,"")</f>
        <v/>
      </c>
    </row>
    <row r="9228" spans="328:328" x14ac:dyDescent="0.3">
      <c r="LP9228" s="39" t="str">
        <f>IFERROR(INT(_xlfn.RANK.EQ(LO9228,$LO$2:$LO$2000,0))+COUNTIF($LO$2000:$LO9228,LO9228)-1,"")</f>
        <v/>
      </c>
    </row>
    <row r="9229" spans="328:328" x14ac:dyDescent="0.3">
      <c r="LP9229" s="39" t="str">
        <f>IFERROR(INT(_xlfn.RANK.EQ(LO9229,$LO$2:$LO$2000,0))+COUNTIF($LO$2000:$LO9229,LO9229)-1,"")</f>
        <v/>
      </c>
    </row>
    <row r="9230" spans="328:328" x14ac:dyDescent="0.3">
      <c r="LP9230" s="39" t="str">
        <f>IFERROR(INT(_xlfn.RANK.EQ(LO9230,$LO$2:$LO$2000,0))+COUNTIF($LO$2000:$LO9230,LO9230)-1,"")</f>
        <v/>
      </c>
    </row>
    <row r="9231" spans="328:328" x14ac:dyDescent="0.3">
      <c r="LP9231" s="39" t="str">
        <f>IFERROR(INT(_xlfn.RANK.EQ(LO9231,$LO$2:$LO$2000,0))+COUNTIF($LO$2000:$LO9231,LO9231)-1,"")</f>
        <v/>
      </c>
    </row>
    <row r="9232" spans="328:328" x14ac:dyDescent="0.3">
      <c r="LP9232" s="39" t="str">
        <f>IFERROR(INT(_xlfn.RANK.EQ(LO9232,$LO$2:$LO$2000,0))+COUNTIF($LO$2000:$LO9232,LO9232)-1,"")</f>
        <v/>
      </c>
    </row>
    <row r="9233" spans="328:328" x14ac:dyDescent="0.3">
      <c r="LP9233" s="39" t="str">
        <f>IFERROR(INT(_xlfn.RANK.EQ(LO9233,$LO$2:$LO$2000,0))+COUNTIF($LO$2000:$LO9233,LO9233)-1,"")</f>
        <v/>
      </c>
    </row>
    <row r="9234" spans="328:328" x14ac:dyDescent="0.3">
      <c r="LP9234" s="39" t="str">
        <f>IFERROR(INT(_xlfn.RANK.EQ(LO9234,$LO$2:$LO$2000,0))+COUNTIF($LO$2000:$LO9234,LO9234)-1,"")</f>
        <v/>
      </c>
    </row>
    <row r="9235" spans="328:328" x14ac:dyDescent="0.3">
      <c r="LP9235" s="39" t="str">
        <f>IFERROR(INT(_xlfn.RANK.EQ(LO9235,$LO$2:$LO$2000,0))+COUNTIF($LO$2000:$LO9235,LO9235)-1,"")</f>
        <v/>
      </c>
    </row>
    <row r="9236" spans="328:328" x14ac:dyDescent="0.3">
      <c r="LP9236" s="39" t="str">
        <f>IFERROR(INT(_xlfn.RANK.EQ(LO9236,$LO$2:$LO$2000,0))+COUNTIF($LO$2000:$LO9236,LO9236)-1,"")</f>
        <v/>
      </c>
    </row>
    <row r="9237" spans="328:328" x14ac:dyDescent="0.3">
      <c r="LP9237" s="39" t="str">
        <f>IFERROR(INT(_xlfn.RANK.EQ(LO9237,$LO$2:$LO$2000,0))+COUNTIF($LO$2000:$LO9237,LO9237)-1,"")</f>
        <v/>
      </c>
    </row>
    <row r="9238" spans="328:328" x14ac:dyDescent="0.3">
      <c r="LP9238" s="39" t="str">
        <f>IFERROR(INT(_xlfn.RANK.EQ(LO9238,$LO$2:$LO$2000,0))+COUNTIF($LO$2000:$LO9238,LO9238)-1,"")</f>
        <v/>
      </c>
    </row>
    <row r="9239" spans="328:328" x14ac:dyDescent="0.3">
      <c r="LP9239" s="39" t="str">
        <f>IFERROR(INT(_xlfn.RANK.EQ(LO9239,$LO$2:$LO$2000,0))+COUNTIF($LO$2000:$LO9239,LO9239)-1,"")</f>
        <v/>
      </c>
    </row>
    <row r="9240" spans="328:328" x14ac:dyDescent="0.3">
      <c r="LP9240" s="39" t="str">
        <f>IFERROR(INT(_xlfn.RANK.EQ(LO9240,$LO$2:$LO$2000,0))+COUNTIF($LO$2000:$LO9240,LO9240)-1,"")</f>
        <v/>
      </c>
    </row>
    <row r="9241" spans="328:328" x14ac:dyDescent="0.3">
      <c r="LP9241" s="39" t="str">
        <f>IFERROR(INT(_xlfn.RANK.EQ(LO9241,$LO$2:$LO$2000,0))+COUNTIF($LO$2000:$LO9241,LO9241)-1,"")</f>
        <v/>
      </c>
    </row>
    <row r="9242" spans="328:328" x14ac:dyDescent="0.3">
      <c r="LP9242" s="39" t="str">
        <f>IFERROR(INT(_xlfn.RANK.EQ(LO9242,$LO$2:$LO$2000,0))+COUNTIF($LO$2000:$LO9242,LO9242)-1,"")</f>
        <v/>
      </c>
    </row>
    <row r="9243" spans="328:328" x14ac:dyDescent="0.3">
      <c r="LP9243" s="39" t="str">
        <f>IFERROR(INT(_xlfn.RANK.EQ(LO9243,$LO$2:$LO$2000,0))+COUNTIF($LO$2000:$LO9243,LO9243)-1,"")</f>
        <v/>
      </c>
    </row>
    <row r="9244" spans="328:328" x14ac:dyDescent="0.3">
      <c r="LP9244" s="39" t="str">
        <f>IFERROR(INT(_xlfn.RANK.EQ(LO9244,$LO$2:$LO$2000,0))+COUNTIF($LO$2000:$LO9244,LO9244)-1,"")</f>
        <v/>
      </c>
    </row>
    <row r="9245" spans="328:328" x14ac:dyDescent="0.3">
      <c r="LP9245" s="39" t="str">
        <f>IFERROR(INT(_xlfn.RANK.EQ(LO9245,$LO$2:$LO$2000,0))+COUNTIF($LO$2000:$LO9245,LO9245)-1,"")</f>
        <v/>
      </c>
    </row>
    <row r="9246" spans="328:328" x14ac:dyDescent="0.3">
      <c r="LP9246" s="39" t="str">
        <f>IFERROR(INT(_xlfn.RANK.EQ(LO9246,$LO$2:$LO$2000,0))+COUNTIF($LO$2000:$LO9246,LO9246)-1,"")</f>
        <v/>
      </c>
    </row>
    <row r="9247" spans="328:328" x14ac:dyDescent="0.3">
      <c r="LP9247" s="39" t="str">
        <f>IFERROR(INT(_xlfn.RANK.EQ(LO9247,$LO$2:$LO$2000,0))+COUNTIF($LO$2000:$LO9247,LO9247)-1,"")</f>
        <v/>
      </c>
    </row>
    <row r="9248" spans="328:328" x14ac:dyDescent="0.3">
      <c r="LP9248" s="39" t="str">
        <f>IFERROR(INT(_xlfn.RANK.EQ(LO9248,$LO$2:$LO$2000,0))+COUNTIF($LO$2000:$LO9248,LO9248)-1,"")</f>
        <v/>
      </c>
    </row>
    <row r="9249" spans="328:328" x14ac:dyDescent="0.3">
      <c r="LP9249" s="39" t="str">
        <f>IFERROR(INT(_xlfn.RANK.EQ(LO9249,$LO$2:$LO$2000,0))+COUNTIF($LO$2000:$LO9249,LO9249)-1,"")</f>
        <v/>
      </c>
    </row>
    <row r="9250" spans="328:328" x14ac:dyDescent="0.3">
      <c r="LP9250" s="39" t="str">
        <f>IFERROR(INT(_xlfn.RANK.EQ(LO9250,$LO$2:$LO$2000,0))+COUNTIF($LO$2000:$LO9250,LO9250)-1,"")</f>
        <v/>
      </c>
    </row>
    <row r="9251" spans="328:328" x14ac:dyDescent="0.3">
      <c r="LP9251" s="39" t="str">
        <f>IFERROR(INT(_xlfn.RANK.EQ(LO9251,$LO$2:$LO$2000,0))+COUNTIF($LO$2000:$LO9251,LO9251)-1,"")</f>
        <v/>
      </c>
    </row>
    <row r="9252" spans="328:328" x14ac:dyDescent="0.3">
      <c r="LP9252" s="39" t="str">
        <f>IFERROR(INT(_xlfn.RANK.EQ(LO9252,$LO$2:$LO$2000,0))+COUNTIF($LO$2000:$LO9252,LO9252)-1,"")</f>
        <v/>
      </c>
    </row>
    <row r="9253" spans="328:328" x14ac:dyDescent="0.3">
      <c r="LP9253" s="39" t="str">
        <f>IFERROR(INT(_xlfn.RANK.EQ(LO9253,$LO$2:$LO$2000,0))+COUNTIF($LO$2000:$LO9253,LO9253)-1,"")</f>
        <v/>
      </c>
    </row>
    <row r="9254" spans="328:328" x14ac:dyDescent="0.3">
      <c r="LP9254" s="39" t="str">
        <f>IFERROR(INT(_xlfn.RANK.EQ(LO9254,$LO$2:$LO$2000,0))+COUNTIF($LO$2000:$LO9254,LO9254)-1,"")</f>
        <v/>
      </c>
    </row>
    <row r="9255" spans="328:328" x14ac:dyDescent="0.3">
      <c r="LP9255" s="39" t="str">
        <f>IFERROR(INT(_xlfn.RANK.EQ(LO9255,$LO$2:$LO$2000,0))+COUNTIF($LO$2000:$LO9255,LO9255)-1,"")</f>
        <v/>
      </c>
    </row>
    <row r="9256" spans="328:328" x14ac:dyDescent="0.3">
      <c r="LP9256" s="39" t="str">
        <f>IFERROR(INT(_xlfn.RANK.EQ(LO9256,$LO$2:$LO$2000,0))+COUNTIF($LO$2000:$LO9256,LO9256)-1,"")</f>
        <v/>
      </c>
    </row>
    <row r="9257" spans="328:328" x14ac:dyDescent="0.3">
      <c r="LP9257" s="39" t="str">
        <f>IFERROR(INT(_xlfn.RANK.EQ(LO9257,$LO$2:$LO$2000,0))+COUNTIF($LO$2000:$LO9257,LO9257)-1,"")</f>
        <v/>
      </c>
    </row>
    <row r="9258" spans="328:328" x14ac:dyDescent="0.3">
      <c r="LP9258" s="39" t="str">
        <f>IFERROR(INT(_xlfn.RANK.EQ(LO9258,$LO$2:$LO$2000,0))+COUNTIF($LO$2000:$LO9258,LO9258)-1,"")</f>
        <v/>
      </c>
    </row>
    <row r="9259" spans="328:328" x14ac:dyDescent="0.3">
      <c r="LP9259" s="39" t="str">
        <f>IFERROR(INT(_xlfn.RANK.EQ(LO9259,$LO$2:$LO$2000,0))+COUNTIF($LO$2000:$LO9259,LO9259)-1,"")</f>
        <v/>
      </c>
    </row>
    <row r="9260" spans="328:328" x14ac:dyDescent="0.3">
      <c r="LP9260" s="39" t="str">
        <f>IFERROR(INT(_xlfn.RANK.EQ(LO9260,$LO$2:$LO$2000,0))+COUNTIF($LO$2000:$LO9260,LO9260)-1,"")</f>
        <v/>
      </c>
    </row>
    <row r="9261" spans="328:328" x14ac:dyDescent="0.3">
      <c r="LP9261" s="39" t="str">
        <f>IFERROR(INT(_xlfn.RANK.EQ(LO9261,$LO$2:$LO$2000,0))+COUNTIF($LO$2000:$LO9261,LO9261)-1,"")</f>
        <v/>
      </c>
    </row>
    <row r="9262" spans="328:328" x14ac:dyDescent="0.3">
      <c r="LP9262" s="39" t="str">
        <f>IFERROR(INT(_xlfn.RANK.EQ(LO9262,$LO$2:$LO$2000,0))+COUNTIF($LO$2000:$LO9262,LO9262)-1,"")</f>
        <v/>
      </c>
    </row>
    <row r="9263" spans="328:328" x14ac:dyDescent="0.3">
      <c r="LP9263" s="39" t="str">
        <f>IFERROR(INT(_xlfn.RANK.EQ(LO9263,$LO$2:$LO$2000,0))+COUNTIF($LO$2000:$LO9263,LO9263)-1,"")</f>
        <v/>
      </c>
    </row>
    <row r="9264" spans="328:328" x14ac:dyDescent="0.3">
      <c r="LP9264" s="39" t="str">
        <f>IFERROR(INT(_xlfn.RANK.EQ(LO9264,$LO$2:$LO$2000,0))+COUNTIF($LO$2000:$LO9264,LO9264)-1,"")</f>
        <v/>
      </c>
    </row>
    <row r="9265" spans="328:328" x14ac:dyDescent="0.3">
      <c r="LP9265" s="39" t="str">
        <f>IFERROR(INT(_xlfn.RANK.EQ(LO9265,$LO$2:$LO$2000,0))+COUNTIF($LO$2000:$LO9265,LO9265)-1,"")</f>
        <v/>
      </c>
    </row>
    <row r="9266" spans="328:328" x14ac:dyDescent="0.3">
      <c r="LP9266" s="39" t="str">
        <f>IFERROR(INT(_xlfn.RANK.EQ(LO9266,$LO$2:$LO$2000,0))+COUNTIF($LO$2000:$LO9266,LO9266)-1,"")</f>
        <v/>
      </c>
    </row>
    <row r="9267" spans="328:328" x14ac:dyDescent="0.3">
      <c r="LP9267" s="39" t="str">
        <f>IFERROR(INT(_xlfn.RANK.EQ(LO9267,$LO$2:$LO$2000,0))+COUNTIF($LO$2000:$LO9267,LO9267)-1,"")</f>
        <v/>
      </c>
    </row>
    <row r="9268" spans="328:328" x14ac:dyDescent="0.3">
      <c r="LP9268" s="39" t="str">
        <f>IFERROR(INT(_xlfn.RANK.EQ(LO9268,$LO$2:$LO$2000,0))+COUNTIF($LO$2000:$LO9268,LO9268)-1,"")</f>
        <v/>
      </c>
    </row>
    <row r="9269" spans="328:328" x14ac:dyDescent="0.3">
      <c r="LP9269" s="39" t="str">
        <f>IFERROR(INT(_xlfn.RANK.EQ(LO9269,$LO$2:$LO$2000,0))+COUNTIF($LO$2000:$LO9269,LO9269)-1,"")</f>
        <v/>
      </c>
    </row>
    <row r="9270" spans="328:328" x14ac:dyDescent="0.3">
      <c r="LP9270" s="39" t="str">
        <f>IFERROR(INT(_xlfn.RANK.EQ(LO9270,$LO$2:$LO$2000,0))+COUNTIF($LO$2000:$LO9270,LO9270)-1,"")</f>
        <v/>
      </c>
    </row>
    <row r="9271" spans="328:328" x14ac:dyDescent="0.3">
      <c r="LP9271" s="39" t="str">
        <f>IFERROR(INT(_xlfn.RANK.EQ(LO9271,$LO$2:$LO$2000,0))+COUNTIF($LO$2000:$LO9271,LO9271)-1,"")</f>
        <v/>
      </c>
    </row>
    <row r="9272" spans="328:328" x14ac:dyDescent="0.3">
      <c r="LP9272" s="39" t="str">
        <f>IFERROR(INT(_xlfn.RANK.EQ(LO9272,$LO$2:$LO$2000,0))+COUNTIF($LO$2000:$LO9272,LO9272)-1,"")</f>
        <v/>
      </c>
    </row>
    <row r="9273" spans="328:328" x14ac:dyDescent="0.3">
      <c r="LP9273" s="39" t="str">
        <f>IFERROR(INT(_xlfn.RANK.EQ(LO9273,$LO$2:$LO$2000,0))+COUNTIF($LO$2000:$LO9273,LO9273)-1,"")</f>
        <v/>
      </c>
    </row>
    <row r="9274" spans="328:328" x14ac:dyDescent="0.3">
      <c r="LP9274" s="39" t="str">
        <f>IFERROR(INT(_xlfn.RANK.EQ(LO9274,$LO$2:$LO$2000,0))+COUNTIF($LO$2000:$LO9274,LO9274)-1,"")</f>
        <v/>
      </c>
    </row>
    <row r="9275" spans="328:328" x14ac:dyDescent="0.3">
      <c r="LP9275" s="39" t="str">
        <f>IFERROR(INT(_xlfn.RANK.EQ(LO9275,$LO$2:$LO$2000,0))+COUNTIF($LO$2000:$LO9275,LO9275)-1,"")</f>
        <v/>
      </c>
    </row>
    <row r="9276" spans="328:328" x14ac:dyDescent="0.3">
      <c r="LP9276" s="39" t="str">
        <f>IFERROR(INT(_xlfn.RANK.EQ(LO9276,$LO$2:$LO$2000,0))+COUNTIF($LO$2000:$LO9276,LO9276)-1,"")</f>
        <v/>
      </c>
    </row>
    <row r="9277" spans="328:328" x14ac:dyDescent="0.3">
      <c r="LP9277" s="39" t="str">
        <f>IFERROR(INT(_xlfn.RANK.EQ(LO9277,$LO$2:$LO$2000,0))+COUNTIF($LO$2000:$LO9277,LO9277)-1,"")</f>
        <v/>
      </c>
    </row>
    <row r="9278" spans="328:328" x14ac:dyDescent="0.3">
      <c r="LP9278" s="39" t="str">
        <f>IFERROR(INT(_xlfn.RANK.EQ(LO9278,$LO$2:$LO$2000,0))+COUNTIF($LO$2000:$LO9278,LO9278)-1,"")</f>
        <v/>
      </c>
    </row>
    <row r="9279" spans="328:328" x14ac:dyDescent="0.3">
      <c r="LP9279" s="39" t="str">
        <f>IFERROR(INT(_xlfn.RANK.EQ(LO9279,$LO$2:$LO$2000,0))+COUNTIF($LO$2000:$LO9279,LO9279)-1,"")</f>
        <v/>
      </c>
    </row>
    <row r="9280" spans="328:328" x14ac:dyDescent="0.3">
      <c r="LP9280" s="39" t="str">
        <f>IFERROR(INT(_xlfn.RANK.EQ(LO9280,$LO$2:$LO$2000,0))+COUNTIF($LO$2000:$LO9280,LO9280)-1,"")</f>
        <v/>
      </c>
    </row>
    <row r="9281" spans="328:328" x14ac:dyDescent="0.3">
      <c r="LP9281" s="39" t="str">
        <f>IFERROR(INT(_xlfn.RANK.EQ(LO9281,$LO$2:$LO$2000,0))+COUNTIF($LO$2000:$LO9281,LO9281)-1,"")</f>
        <v/>
      </c>
    </row>
    <row r="9282" spans="328:328" x14ac:dyDescent="0.3">
      <c r="LP9282" s="39" t="str">
        <f>IFERROR(INT(_xlfn.RANK.EQ(LO9282,$LO$2:$LO$2000,0))+COUNTIF($LO$2000:$LO9282,LO9282)-1,"")</f>
        <v/>
      </c>
    </row>
    <row r="9283" spans="328:328" x14ac:dyDescent="0.3">
      <c r="LP9283" s="39" t="str">
        <f>IFERROR(INT(_xlfn.RANK.EQ(LO9283,$LO$2:$LO$2000,0))+COUNTIF($LO$2000:$LO9283,LO9283)-1,"")</f>
        <v/>
      </c>
    </row>
    <row r="9284" spans="328:328" x14ac:dyDescent="0.3">
      <c r="LP9284" s="39" t="str">
        <f>IFERROR(INT(_xlfn.RANK.EQ(LO9284,$LO$2:$LO$2000,0))+COUNTIF($LO$2000:$LO9284,LO9284)-1,"")</f>
        <v/>
      </c>
    </row>
    <row r="9285" spans="328:328" x14ac:dyDescent="0.3">
      <c r="LP9285" s="39" t="str">
        <f>IFERROR(INT(_xlfn.RANK.EQ(LO9285,$LO$2:$LO$2000,0))+COUNTIF($LO$2000:$LO9285,LO9285)-1,"")</f>
        <v/>
      </c>
    </row>
    <row r="9286" spans="328:328" x14ac:dyDescent="0.3">
      <c r="LP9286" s="39" t="str">
        <f>IFERROR(INT(_xlfn.RANK.EQ(LO9286,$LO$2:$LO$2000,0))+COUNTIF($LO$2000:$LO9286,LO9286)-1,"")</f>
        <v/>
      </c>
    </row>
    <row r="9287" spans="328:328" x14ac:dyDescent="0.3">
      <c r="LP9287" s="39" t="str">
        <f>IFERROR(INT(_xlfn.RANK.EQ(LO9287,$LO$2:$LO$2000,0))+COUNTIF($LO$2000:$LO9287,LO9287)-1,"")</f>
        <v/>
      </c>
    </row>
    <row r="9288" spans="328:328" x14ac:dyDescent="0.3">
      <c r="LP9288" s="39" t="str">
        <f>IFERROR(INT(_xlfn.RANK.EQ(LO9288,$LO$2:$LO$2000,0))+COUNTIF($LO$2000:$LO9288,LO9288)-1,"")</f>
        <v/>
      </c>
    </row>
    <row r="9289" spans="328:328" x14ac:dyDescent="0.3">
      <c r="LP9289" s="39" t="str">
        <f>IFERROR(INT(_xlfn.RANK.EQ(LO9289,$LO$2:$LO$2000,0))+COUNTIF($LO$2000:$LO9289,LO9289)-1,"")</f>
        <v/>
      </c>
    </row>
    <row r="9290" spans="328:328" x14ac:dyDescent="0.3">
      <c r="LP9290" s="39" t="str">
        <f>IFERROR(INT(_xlfn.RANK.EQ(LO9290,$LO$2:$LO$2000,0))+COUNTIF($LO$2000:$LO9290,LO9290)-1,"")</f>
        <v/>
      </c>
    </row>
    <row r="9291" spans="328:328" x14ac:dyDescent="0.3">
      <c r="LP9291" s="39" t="str">
        <f>IFERROR(INT(_xlfn.RANK.EQ(LO9291,$LO$2:$LO$2000,0))+COUNTIF($LO$2000:$LO9291,LO9291)-1,"")</f>
        <v/>
      </c>
    </row>
    <row r="9292" spans="328:328" x14ac:dyDescent="0.3">
      <c r="LP9292" s="39" t="str">
        <f>IFERROR(INT(_xlfn.RANK.EQ(LO9292,$LO$2:$LO$2000,0))+COUNTIF($LO$2000:$LO9292,LO9292)-1,"")</f>
        <v/>
      </c>
    </row>
    <row r="9293" spans="328:328" x14ac:dyDescent="0.3">
      <c r="LP9293" s="39" t="str">
        <f>IFERROR(INT(_xlfn.RANK.EQ(LO9293,$LO$2:$LO$2000,0))+COUNTIF($LO$2000:$LO9293,LO9293)-1,"")</f>
        <v/>
      </c>
    </row>
    <row r="9294" spans="328:328" x14ac:dyDescent="0.3">
      <c r="LP9294" s="39" t="str">
        <f>IFERROR(INT(_xlfn.RANK.EQ(LO9294,$LO$2:$LO$2000,0))+COUNTIF($LO$2000:$LO9294,LO9294)-1,"")</f>
        <v/>
      </c>
    </row>
    <row r="9295" spans="328:328" x14ac:dyDescent="0.3">
      <c r="LP9295" s="39" t="str">
        <f>IFERROR(INT(_xlfn.RANK.EQ(LO9295,$LO$2:$LO$2000,0))+COUNTIF($LO$2000:$LO9295,LO9295)-1,"")</f>
        <v/>
      </c>
    </row>
    <row r="9296" spans="328:328" x14ac:dyDescent="0.3">
      <c r="LP9296" s="39" t="str">
        <f>IFERROR(INT(_xlfn.RANK.EQ(LO9296,$LO$2:$LO$2000,0))+COUNTIF($LO$2000:$LO9296,LO9296)-1,"")</f>
        <v/>
      </c>
    </row>
    <row r="9297" spans="328:328" x14ac:dyDescent="0.3">
      <c r="LP9297" s="39" t="str">
        <f>IFERROR(INT(_xlfn.RANK.EQ(LO9297,$LO$2:$LO$2000,0))+COUNTIF($LO$2000:$LO9297,LO9297)-1,"")</f>
        <v/>
      </c>
    </row>
    <row r="9298" spans="328:328" x14ac:dyDescent="0.3">
      <c r="LP9298" s="39" t="str">
        <f>IFERROR(INT(_xlfn.RANK.EQ(LO9298,$LO$2:$LO$2000,0))+COUNTIF($LO$2000:$LO9298,LO9298)-1,"")</f>
        <v/>
      </c>
    </row>
    <row r="9299" spans="328:328" x14ac:dyDescent="0.3">
      <c r="LP9299" s="39" t="str">
        <f>IFERROR(INT(_xlfn.RANK.EQ(LO9299,$LO$2:$LO$2000,0))+COUNTIF($LO$2000:$LO9299,LO9299)-1,"")</f>
        <v/>
      </c>
    </row>
    <row r="9300" spans="328:328" x14ac:dyDescent="0.3">
      <c r="LP9300" s="39" t="str">
        <f>IFERROR(INT(_xlfn.RANK.EQ(LO9300,$LO$2:$LO$2000,0))+COUNTIF($LO$2000:$LO9300,LO9300)-1,"")</f>
        <v/>
      </c>
    </row>
    <row r="9301" spans="328:328" x14ac:dyDescent="0.3">
      <c r="LP9301" s="39" t="str">
        <f>IFERROR(INT(_xlfn.RANK.EQ(LO9301,$LO$2:$LO$2000,0))+COUNTIF($LO$2000:$LO9301,LO9301)-1,"")</f>
        <v/>
      </c>
    </row>
    <row r="9302" spans="328:328" x14ac:dyDescent="0.3">
      <c r="LP9302" s="39" t="str">
        <f>IFERROR(INT(_xlfn.RANK.EQ(LO9302,$LO$2:$LO$2000,0))+COUNTIF($LO$2000:$LO9302,LO9302)-1,"")</f>
        <v/>
      </c>
    </row>
    <row r="9303" spans="328:328" x14ac:dyDescent="0.3">
      <c r="LP9303" s="39" t="str">
        <f>IFERROR(INT(_xlfn.RANK.EQ(LO9303,$LO$2:$LO$2000,0))+COUNTIF($LO$2000:$LO9303,LO9303)-1,"")</f>
        <v/>
      </c>
    </row>
    <row r="9304" spans="328:328" x14ac:dyDescent="0.3">
      <c r="LP9304" s="39" t="str">
        <f>IFERROR(INT(_xlfn.RANK.EQ(LO9304,$LO$2:$LO$2000,0))+COUNTIF($LO$2000:$LO9304,LO9304)-1,"")</f>
        <v/>
      </c>
    </row>
    <row r="9305" spans="328:328" x14ac:dyDescent="0.3">
      <c r="LP9305" s="39" t="str">
        <f>IFERROR(INT(_xlfn.RANK.EQ(LO9305,$LO$2:$LO$2000,0))+COUNTIF($LO$2000:$LO9305,LO9305)-1,"")</f>
        <v/>
      </c>
    </row>
    <row r="9306" spans="328:328" x14ac:dyDescent="0.3">
      <c r="LP9306" s="39" t="str">
        <f>IFERROR(INT(_xlfn.RANK.EQ(LO9306,$LO$2:$LO$2000,0))+COUNTIF($LO$2000:$LO9306,LO9306)-1,"")</f>
        <v/>
      </c>
    </row>
    <row r="9307" spans="328:328" x14ac:dyDescent="0.3">
      <c r="LP9307" s="39" t="str">
        <f>IFERROR(INT(_xlfn.RANK.EQ(LO9307,$LO$2:$LO$2000,0))+COUNTIF($LO$2000:$LO9307,LO9307)-1,"")</f>
        <v/>
      </c>
    </row>
    <row r="9308" spans="328:328" x14ac:dyDescent="0.3">
      <c r="LP9308" s="39" t="str">
        <f>IFERROR(INT(_xlfn.RANK.EQ(LO9308,$LO$2:$LO$2000,0))+COUNTIF($LO$2000:$LO9308,LO9308)-1,"")</f>
        <v/>
      </c>
    </row>
    <row r="9309" spans="328:328" x14ac:dyDescent="0.3">
      <c r="LP9309" s="39" t="str">
        <f>IFERROR(INT(_xlfn.RANK.EQ(LO9309,$LO$2:$LO$2000,0))+COUNTIF($LO$2000:$LO9309,LO9309)-1,"")</f>
        <v/>
      </c>
    </row>
    <row r="9310" spans="328:328" x14ac:dyDescent="0.3">
      <c r="LP9310" s="39" t="str">
        <f>IFERROR(INT(_xlfn.RANK.EQ(LO9310,$LO$2:$LO$2000,0))+COUNTIF($LO$2000:$LO9310,LO9310)-1,"")</f>
        <v/>
      </c>
    </row>
    <row r="9311" spans="328:328" x14ac:dyDescent="0.3">
      <c r="LP9311" s="39" t="str">
        <f>IFERROR(INT(_xlfn.RANK.EQ(LO9311,$LO$2:$LO$2000,0))+COUNTIF($LO$2000:$LO9311,LO9311)-1,"")</f>
        <v/>
      </c>
    </row>
    <row r="9312" spans="328:328" x14ac:dyDescent="0.3">
      <c r="LP9312" s="39" t="str">
        <f>IFERROR(INT(_xlfn.RANK.EQ(LO9312,$LO$2:$LO$2000,0))+COUNTIF($LO$2000:$LO9312,LO9312)-1,"")</f>
        <v/>
      </c>
    </row>
    <row r="9313" spans="328:328" x14ac:dyDescent="0.3">
      <c r="LP9313" s="39" t="str">
        <f>IFERROR(INT(_xlfn.RANK.EQ(LO9313,$LO$2:$LO$2000,0))+COUNTIF($LO$2000:$LO9313,LO9313)-1,"")</f>
        <v/>
      </c>
    </row>
    <row r="9314" spans="328:328" x14ac:dyDescent="0.3">
      <c r="LP9314" s="39" t="str">
        <f>IFERROR(INT(_xlfn.RANK.EQ(LO9314,$LO$2:$LO$2000,0))+COUNTIF($LO$2000:$LO9314,LO9314)-1,"")</f>
        <v/>
      </c>
    </row>
    <row r="9315" spans="328:328" x14ac:dyDescent="0.3">
      <c r="LP9315" s="39" t="str">
        <f>IFERROR(INT(_xlfn.RANK.EQ(LO9315,$LO$2:$LO$2000,0))+COUNTIF($LO$2000:$LO9315,LO9315)-1,"")</f>
        <v/>
      </c>
    </row>
    <row r="9316" spans="328:328" x14ac:dyDescent="0.3">
      <c r="LP9316" s="39" t="str">
        <f>IFERROR(INT(_xlfn.RANK.EQ(LO9316,$LO$2:$LO$2000,0))+COUNTIF($LO$2000:$LO9316,LO9316)-1,"")</f>
        <v/>
      </c>
    </row>
    <row r="9317" spans="328:328" x14ac:dyDescent="0.3">
      <c r="LP9317" s="39" t="str">
        <f>IFERROR(INT(_xlfn.RANK.EQ(LO9317,$LO$2:$LO$2000,0))+COUNTIF($LO$2000:$LO9317,LO9317)-1,"")</f>
        <v/>
      </c>
    </row>
    <row r="9318" spans="328:328" x14ac:dyDescent="0.3">
      <c r="LP9318" s="39" t="str">
        <f>IFERROR(INT(_xlfn.RANK.EQ(LO9318,$LO$2:$LO$2000,0))+COUNTIF($LO$2000:$LO9318,LO9318)-1,"")</f>
        <v/>
      </c>
    </row>
    <row r="9319" spans="328:328" x14ac:dyDescent="0.3">
      <c r="LP9319" s="39" t="str">
        <f>IFERROR(INT(_xlfn.RANK.EQ(LO9319,$LO$2:$LO$2000,0))+COUNTIF($LO$2000:$LO9319,LO9319)-1,"")</f>
        <v/>
      </c>
    </row>
    <row r="9320" spans="328:328" x14ac:dyDescent="0.3">
      <c r="LP9320" s="39" t="str">
        <f>IFERROR(INT(_xlfn.RANK.EQ(LO9320,$LO$2:$LO$2000,0))+COUNTIF($LO$2000:$LO9320,LO9320)-1,"")</f>
        <v/>
      </c>
    </row>
    <row r="9321" spans="328:328" x14ac:dyDescent="0.3">
      <c r="LP9321" s="39" t="str">
        <f>IFERROR(INT(_xlfn.RANK.EQ(LO9321,$LO$2:$LO$2000,0))+COUNTIF($LO$2000:$LO9321,LO9321)-1,"")</f>
        <v/>
      </c>
    </row>
    <row r="9322" spans="328:328" x14ac:dyDescent="0.3">
      <c r="LP9322" s="39" t="str">
        <f>IFERROR(INT(_xlfn.RANK.EQ(LO9322,$LO$2:$LO$2000,0))+COUNTIF($LO$2000:$LO9322,LO9322)-1,"")</f>
        <v/>
      </c>
    </row>
    <row r="9323" spans="328:328" x14ac:dyDescent="0.3">
      <c r="LP9323" s="39" t="str">
        <f>IFERROR(INT(_xlfn.RANK.EQ(LO9323,$LO$2:$LO$2000,0))+COUNTIF($LO$2000:$LO9323,LO9323)-1,"")</f>
        <v/>
      </c>
    </row>
    <row r="9324" spans="328:328" x14ac:dyDescent="0.3">
      <c r="LP9324" s="39" t="str">
        <f>IFERROR(INT(_xlfn.RANK.EQ(LO9324,$LO$2:$LO$2000,0))+COUNTIF($LO$2000:$LO9324,LO9324)-1,"")</f>
        <v/>
      </c>
    </row>
    <row r="9325" spans="328:328" x14ac:dyDescent="0.3">
      <c r="LP9325" s="39" t="str">
        <f>IFERROR(INT(_xlfn.RANK.EQ(LO9325,$LO$2:$LO$2000,0))+COUNTIF($LO$2000:$LO9325,LO9325)-1,"")</f>
        <v/>
      </c>
    </row>
    <row r="9326" spans="328:328" x14ac:dyDescent="0.3">
      <c r="LP9326" s="39" t="str">
        <f>IFERROR(INT(_xlfn.RANK.EQ(LO9326,$LO$2:$LO$2000,0))+COUNTIF($LO$2000:$LO9326,LO9326)-1,"")</f>
        <v/>
      </c>
    </row>
    <row r="9327" spans="328:328" x14ac:dyDescent="0.3">
      <c r="LP9327" s="39" t="str">
        <f>IFERROR(INT(_xlfn.RANK.EQ(LO9327,$LO$2:$LO$2000,0))+COUNTIF($LO$2000:$LO9327,LO9327)-1,"")</f>
        <v/>
      </c>
    </row>
    <row r="9328" spans="328:328" x14ac:dyDescent="0.3">
      <c r="LP9328" s="39" t="str">
        <f>IFERROR(INT(_xlfn.RANK.EQ(LO9328,$LO$2:$LO$2000,0))+COUNTIF($LO$2000:$LO9328,LO9328)-1,"")</f>
        <v/>
      </c>
    </row>
    <row r="9329" spans="328:328" x14ac:dyDescent="0.3">
      <c r="LP9329" s="39" t="str">
        <f>IFERROR(INT(_xlfn.RANK.EQ(LO9329,$LO$2:$LO$2000,0))+COUNTIF($LO$2000:$LO9329,LO9329)-1,"")</f>
        <v/>
      </c>
    </row>
    <row r="9330" spans="328:328" x14ac:dyDescent="0.3">
      <c r="LP9330" s="39" t="str">
        <f>IFERROR(INT(_xlfn.RANK.EQ(LO9330,$LO$2:$LO$2000,0))+COUNTIF($LO$2000:$LO9330,LO9330)-1,"")</f>
        <v/>
      </c>
    </row>
    <row r="9331" spans="328:328" x14ac:dyDescent="0.3">
      <c r="LP9331" s="39" t="str">
        <f>IFERROR(INT(_xlfn.RANK.EQ(LO9331,$LO$2:$LO$2000,0))+COUNTIF($LO$2000:$LO9331,LO9331)-1,"")</f>
        <v/>
      </c>
    </row>
    <row r="9332" spans="328:328" x14ac:dyDescent="0.3">
      <c r="LP9332" s="39" t="str">
        <f>IFERROR(INT(_xlfn.RANK.EQ(LO9332,$LO$2:$LO$2000,0))+COUNTIF($LO$2000:$LO9332,LO9332)-1,"")</f>
        <v/>
      </c>
    </row>
    <row r="9333" spans="328:328" x14ac:dyDescent="0.3">
      <c r="LP9333" s="39" t="str">
        <f>IFERROR(INT(_xlfn.RANK.EQ(LO9333,$LO$2:$LO$2000,0))+COUNTIF($LO$2000:$LO9333,LO9333)-1,"")</f>
        <v/>
      </c>
    </row>
    <row r="9334" spans="328:328" x14ac:dyDescent="0.3">
      <c r="LP9334" s="39" t="str">
        <f>IFERROR(INT(_xlfn.RANK.EQ(LO9334,$LO$2:$LO$2000,0))+COUNTIF($LO$2000:$LO9334,LO9334)-1,"")</f>
        <v/>
      </c>
    </row>
    <row r="9335" spans="328:328" x14ac:dyDescent="0.3">
      <c r="LP9335" s="39" t="str">
        <f>IFERROR(INT(_xlfn.RANK.EQ(LO9335,$LO$2:$LO$2000,0))+COUNTIF($LO$2000:$LO9335,LO9335)-1,"")</f>
        <v/>
      </c>
    </row>
    <row r="9336" spans="328:328" x14ac:dyDescent="0.3">
      <c r="LP9336" s="39" t="str">
        <f>IFERROR(INT(_xlfn.RANK.EQ(LO9336,$LO$2:$LO$2000,0))+COUNTIF($LO$2000:$LO9336,LO9336)-1,"")</f>
        <v/>
      </c>
    </row>
    <row r="9337" spans="328:328" x14ac:dyDescent="0.3">
      <c r="LP9337" s="39" t="str">
        <f>IFERROR(INT(_xlfn.RANK.EQ(LO9337,$LO$2:$LO$2000,0))+COUNTIF($LO$2000:$LO9337,LO9337)-1,"")</f>
        <v/>
      </c>
    </row>
    <row r="9338" spans="328:328" x14ac:dyDescent="0.3">
      <c r="LP9338" s="39" t="str">
        <f>IFERROR(INT(_xlfn.RANK.EQ(LO9338,$LO$2:$LO$2000,0))+COUNTIF($LO$2000:$LO9338,LO9338)-1,"")</f>
        <v/>
      </c>
    </row>
    <row r="9339" spans="328:328" x14ac:dyDescent="0.3">
      <c r="LP9339" s="39" t="str">
        <f>IFERROR(INT(_xlfn.RANK.EQ(LO9339,$LO$2:$LO$2000,0))+COUNTIF($LO$2000:$LO9339,LO9339)-1,"")</f>
        <v/>
      </c>
    </row>
    <row r="9340" spans="328:328" x14ac:dyDescent="0.3">
      <c r="LP9340" s="39" t="str">
        <f>IFERROR(INT(_xlfn.RANK.EQ(LO9340,$LO$2:$LO$2000,0))+COUNTIF($LO$2000:$LO9340,LO9340)-1,"")</f>
        <v/>
      </c>
    </row>
    <row r="9341" spans="328:328" x14ac:dyDescent="0.3">
      <c r="LP9341" s="39" t="str">
        <f>IFERROR(INT(_xlfn.RANK.EQ(LO9341,$LO$2:$LO$2000,0))+COUNTIF($LO$2000:$LO9341,LO9341)-1,"")</f>
        <v/>
      </c>
    </row>
    <row r="9342" spans="328:328" x14ac:dyDescent="0.3">
      <c r="LP9342" s="39" t="str">
        <f>IFERROR(INT(_xlfn.RANK.EQ(LO9342,$LO$2:$LO$2000,0))+COUNTIF($LO$2000:$LO9342,LO9342)-1,"")</f>
        <v/>
      </c>
    </row>
    <row r="9343" spans="328:328" x14ac:dyDescent="0.3">
      <c r="LP9343" s="39" t="str">
        <f>IFERROR(INT(_xlfn.RANK.EQ(LO9343,$LO$2:$LO$2000,0))+COUNTIF($LO$2000:$LO9343,LO9343)-1,"")</f>
        <v/>
      </c>
    </row>
    <row r="9344" spans="328:328" x14ac:dyDescent="0.3">
      <c r="LP9344" s="39" t="str">
        <f>IFERROR(INT(_xlfn.RANK.EQ(LO9344,$LO$2:$LO$2000,0))+COUNTIF($LO$2000:$LO9344,LO9344)-1,"")</f>
        <v/>
      </c>
    </row>
    <row r="9345" spans="328:328" x14ac:dyDescent="0.3">
      <c r="LP9345" s="39" t="str">
        <f>IFERROR(INT(_xlfn.RANK.EQ(LO9345,$LO$2:$LO$2000,0))+COUNTIF($LO$2000:$LO9345,LO9345)-1,"")</f>
        <v/>
      </c>
    </row>
    <row r="9346" spans="328:328" x14ac:dyDescent="0.3">
      <c r="LP9346" s="39" t="str">
        <f>IFERROR(INT(_xlfn.RANK.EQ(LO9346,$LO$2:$LO$2000,0))+COUNTIF($LO$2000:$LO9346,LO9346)-1,"")</f>
        <v/>
      </c>
    </row>
    <row r="9347" spans="328:328" x14ac:dyDescent="0.3">
      <c r="LP9347" s="39" t="str">
        <f>IFERROR(INT(_xlfn.RANK.EQ(LO9347,$LO$2:$LO$2000,0))+COUNTIF($LO$2000:$LO9347,LO9347)-1,"")</f>
        <v/>
      </c>
    </row>
    <row r="9348" spans="328:328" x14ac:dyDescent="0.3">
      <c r="LP9348" s="39" t="str">
        <f>IFERROR(INT(_xlfn.RANK.EQ(LO9348,$LO$2:$LO$2000,0))+COUNTIF($LO$2000:$LO9348,LO9348)-1,"")</f>
        <v/>
      </c>
    </row>
    <row r="9349" spans="328:328" x14ac:dyDescent="0.3">
      <c r="LP9349" s="39" t="str">
        <f>IFERROR(INT(_xlfn.RANK.EQ(LO9349,$LO$2:$LO$2000,0))+COUNTIF($LO$2000:$LO9349,LO9349)-1,"")</f>
        <v/>
      </c>
    </row>
    <row r="9350" spans="328:328" x14ac:dyDescent="0.3">
      <c r="LP9350" s="39" t="str">
        <f>IFERROR(INT(_xlfn.RANK.EQ(LO9350,$LO$2:$LO$2000,0))+COUNTIF($LO$2000:$LO9350,LO9350)-1,"")</f>
        <v/>
      </c>
    </row>
    <row r="9351" spans="328:328" x14ac:dyDescent="0.3">
      <c r="LP9351" s="39" t="str">
        <f>IFERROR(INT(_xlfn.RANK.EQ(LO9351,$LO$2:$LO$2000,0))+COUNTIF($LO$2000:$LO9351,LO9351)-1,"")</f>
        <v/>
      </c>
    </row>
    <row r="9352" spans="328:328" x14ac:dyDescent="0.3">
      <c r="LP9352" s="39" t="str">
        <f>IFERROR(INT(_xlfn.RANK.EQ(LO9352,$LO$2:$LO$2000,0))+COUNTIF($LO$2000:$LO9352,LO9352)-1,"")</f>
        <v/>
      </c>
    </row>
    <row r="9353" spans="328:328" x14ac:dyDescent="0.3">
      <c r="LP9353" s="39" t="str">
        <f>IFERROR(INT(_xlfn.RANK.EQ(LO9353,$LO$2:$LO$2000,0))+COUNTIF($LO$2000:$LO9353,LO9353)-1,"")</f>
        <v/>
      </c>
    </row>
    <row r="9354" spans="328:328" x14ac:dyDescent="0.3">
      <c r="LP9354" s="39" t="str">
        <f>IFERROR(INT(_xlfn.RANK.EQ(LO9354,$LO$2:$LO$2000,0))+COUNTIF($LO$2000:$LO9354,LO9354)-1,"")</f>
        <v/>
      </c>
    </row>
    <row r="9355" spans="328:328" x14ac:dyDescent="0.3">
      <c r="LP9355" s="39" t="str">
        <f>IFERROR(INT(_xlfn.RANK.EQ(LO9355,$LO$2:$LO$2000,0))+COUNTIF($LO$2000:$LO9355,LO9355)-1,"")</f>
        <v/>
      </c>
    </row>
    <row r="9356" spans="328:328" x14ac:dyDescent="0.3">
      <c r="LP9356" s="39" t="str">
        <f>IFERROR(INT(_xlfn.RANK.EQ(LO9356,$LO$2:$LO$2000,0))+COUNTIF($LO$2000:$LO9356,LO9356)-1,"")</f>
        <v/>
      </c>
    </row>
    <row r="9357" spans="328:328" x14ac:dyDescent="0.3">
      <c r="LP9357" s="39" t="str">
        <f>IFERROR(INT(_xlfn.RANK.EQ(LO9357,$LO$2:$LO$2000,0))+COUNTIF($LO$2000:$LO9357,LO9357)-1,"")</f>
        <v/>
      </c>
    </row>
    <row r="9358" spans="328:328" x14ac:dyDescent="0.3">
      <c r="LP9358" s="39" t="str">
        <f>IFERROR(INT(_xlfn.RANK.EQ(LO9358,$LO$2:$LO$2000,0))+COUNTIF($LO$2000:$LO9358,LO9358)-1,"")</f>
        <v/>
      </c>
    </row>
    <row r="9359" spans="328:328" x14ac:dyDescent="0.3">
      <c r="LP9359" s="39" t="str">
        <f>IFERROR(INT(_xlfn.RANK.EQ(LO9359,$LO$2:$LO$2000,0))+COUNTIF($LO$2000:$LO9359,LO9359)-1,"")</f>
        <v/>
      </c>
    </row>
    <row r="9360" spans="328:328" x14ac:dyDescent="0.3">
      <c r="LP9360" s="39" t="str">
        <f>IFERROR(INT(_xlfn.RANK.EQ(LO9360,$LO$2:$LO$2000,0))+COUNTIF($LO$2000:$LO9360,LO9360)-1,"")</f>
        <v/>
      </c>
    </row>
    <row r="9361" spans="328:328" x14ac:dyDescent="0.3">
      <c r="LP9361" s="39" t="str">
        <f>IFERROR(INT(_xlfn.RANK.EQ(LO9361,$LO$2:$LO$2000,0))+COUNTIF($LO$2000:$LO9361,LO9361)-1,"")</f>
        <v/>
      </c>
    </row>
    <row r="9362" spans="328:328" x14ac:dyDescent="0.3">
      <c r="LP9362" s="39" t="str">
        <f>IFERROR(INT(_xlfn.RANK.EQ(LO9362,$LO$2:$LO$2000,0))+COUNTIF($LO$2000:$LO9362,LO9362)-1,"")</f>
        <v/>
      </c>
    </row>
    <row r="9363" spans="328:328" x14ac:dyDescent="0.3">
      <c r="LP9363" s="39" t="str">
        <f>IFERROR(INT(_xlfn.RANK.EQ(LO9363,$LO$2:$LO$2000,0))+COUNTIF($LO$2000:$LO9363,LO9363)-1,"")</f>
        <v/>
      </c>
    </row>
    <row r="9364" spans="328:328" x14ac:dyDescent="0.3">
      <c r="LP9364" s="39" t="str">
        <f>IFERROR(INT(_xlfn.RANK.EQ(LO9364,$LO$2:$LO$2000,0))+COUNTIF($LO$2000:$LO9364,LO9364)-1,"")</f>
        <v/>
      </c>
    </row>
    <row r="9365" spans="328:328" x14ac:dyDescent="0.3">
      <c r="LP9365" s="39" t="str">
        <f>IFERROR(INT(_xlfn.RANK.EQ(LO9365,$LO$2:$LO$2000,0))+COUNTIF($LO$2000:$LO9365,LO9365)-1,"")</f>
        <v/>
      </c>
    </row>
    <row r="9366" spans="328:328" x14ac:dyDescent="0.3">
      <c r="LP9366" s="39" t="str">
        <f>IFERROR(INT(_xlfn.RANK.EQ(LO9366,$LO$2:$LO$2000,0))+COUNTIF($LO$2000:$LO9366,LO9366)-1,"")</f>
        <v/>
      </c>
    </row>
    <row r="9367" spans="328:328" x14ac:dyDescent="0.3">
      <c r="LP9367" s="39" t="str">
        <f>IFERROR(INT(_xlfn.RANK.EQ(LO9367,$LO$2:$LO$2000,0))+COUNTIF($LO$2000:$LO9367,LO9367)-1,"")</f>
        <v/>
      </c>
    </row>
    <row r="9368" spans="328:328" x14ac:dyDescent="0.3">
      <c r="LP9368" s="39" t="str">
        <f>IFERROR(INT(_xlfn.RANK.EQ(LO9368,$LO$2:$LO$2000,0))+COUNTIF($LO$2000:$LO9368,LO9368)-1,"")</f>
        <v/>
      </c>
    </row>
    <row r="9369" spans="328:328" x14ac:dyDescent="0.3">
      <c r="LP9369" s="39" t="str">
        <f>IFERROR(INT(_xlfn.RANK.EQ(LO9369,$LO$2:$LO$2000,0))+COUNTIF($LO$2000:$LO9369,LO9369)-1,"")</f>
        <v/>
      </c>
    </row>
    <row r="9370" spans="328:328" x14ac:dyDescent="0.3">
      <c r="LP9370" s="39" t="str">
        <f>IFERROR(INT(_xlfn.RANK.EQ(LO9370,$LO$2:$LO$2000,0))+COUNTIF($LO$2000:$LO9370,LO9370)-1,"")</f>
        <v/>
      </c>
    </row>
    <row r="9371" spans="328:328" x14ac:dyDescent="0.3">
      <c r="LP9371" s="39" t="str">
        <f>IFERROR(INT(_xlfn.RANK.EQ(LO9371,$LO$2:$LO$2000,0))+COUNTIF($LO$2000:$LO9371,LO9371)-1,"")</f>
        <v/>
      </c>
    </row>
    <row r="9372" spans="328:328" x14ac:dyDescent="0.3">
      <c r="LP9372" s="39" t="str">
        <f>IFERROR(INT(_xlfn.RANK.EQ(LO9372,$LO$2:$LO$2000,0))+COUNTIF($LO$2000:$LO9372,LO9372)-1,"")</f>
        <v/>
      </c>
    </row>
    <row r="9373" spans="328:328" x14ac:dyDescent="0.3">
      <c r="LP9373" s="39" t="str">
        <f>IFERROR(INT(_xlfn.RANK.EQ(LO9373,$LO$2:$LO$2000,0))+COUNTIF($LO$2000:$LO9373,LO9373)-1,"")</f>
        <v/>
      </c>
    </row>
    <row r="9374" spans="328:328" x14ac:dyDescent="0.3">
      <c r="LP9374" s="39" t="str">
        <f>IFERROR(INT(_xlfn.RANK.EQ(LO9374,$LO$2:$LO$2000,0))+COUNTIF($LO$2000:$LO9374,LO9374)-1,"")</f>
        <v/>
      </c>
    </row>
    <row r="9375" spans="328:328" x14ac:dyDescent="0.3">
      <c r="LP9375" s="39" t="str">
        <f>IFERROR(INT(_xlfn.RANK.EQ(LO9375,$LO$2:$LO$2000,0))+COUNTIF($LO$2000:$LO9375,LO9375)-1,"")</f>
        <v/>
      </c>
    </row>
    <row r="9376" spans="328:328" x14ac:dyDescent="0.3">
      <c r="LP9376" s="39" t="str">
        <f>IFERROR(INT(_xlfn.RANK.EQ(LO9376,$LO$2:$LO$2000,0))+COUNTIF($LO$2000:$LO9376,LO9376)-1,"")</f>
        <v/>
      </c>
    </row>
    <row r="9377" spans="328:328" x14ac:dyDescent="0.3">
      <c r="LP9377" s="39" t="str">
        <f>IFERROR(INT(_xlfn.RANK.EQ(LO9377,$LO$2:$LO$2000,0))+COUNTIF($LO$2000:$LO9377,LO9377)-1,"")</f>
        <v/>
      </c>
    </row>
    <row r="9378" spans="328:328" x14ac:dyDescent="0.3">
      <c r="LP9378" s="39" t="str">
        <f>IFERROR(INT(_xlfn.RANK.EQ(LO9378,$LO$2:$LO$2000,0))+COUNTIF($LO$2000:$LO9378,LO9378)-1,"")</f>
        <v/>
      </c>
    </row>
    <row r="9379" spans="328:328" x14ac:dyDescent="0.3">
      <c r="LP9379" s="39" t="str">
        <f>IFERROR(INT(_xlfn.RANK.EQ(LO9379,$LO$2:$LO$2000,0))+COUNTIF($LO$2000:$LO9379,LO9379)-1,"")</f>
        <v/>
      </c>
    </row>
    <row r="9380" spans="328:328" x14ac:dyDescent="0.3">
      <c r="LP9380" s="39" t="str">
        <f>IFERROR(INT(_xlfn.RANK.EQ(LO9380,$LO$2:$LO$2000,0))+COUNTIF($LO$2000:$LO9380,LO9380)-1,"")</f>
        <v/>
      </c>
    </row>
    <row r="9381" spans="328:328" x14ac:dyDescent="0.3">
      <c r="LP9381" s="39" t="str">
        <f>IFERROR(INT(_xlfn.RANK.EQ(LO9381,$LO$2:$LO$2000,0))+COUNTIF($LO$2000:$LO9381,LO9381)-1,"")</f>
        <v/>
      </c>
    </row>
    <row r="9382" spans="328:328" x14ac:dyDescent="0.3">
      <c r="LP9382" s="39" t="str">
        <f>IFERROR(INT(_xlfn.RANK.EQ(LO9382,$LO$2:$LO$2000,0))+COUNTIF($LO$2000:$LO9382,LO9382)-1,"")</f>
        <v/>
      </c>
    </row>
    <row r="9383" spans="328:328" x14ac:dyDescent="0.3">
      <c r="LP9383" s="39" t="str">
        <f>IFERROR(INT(_xlfn.RANK.EQ(LO9383,$LO$2:$LO$2000,0))+COUNTIF($LO$2000:$LO9383,LO9383)-1,"")</f>
        <v/>
      </c>
    </row>
    <row r="9384" spans="328:328" x14ac:dyDescent="0.3">
      <c r="LP9384" s="39" t="str">
        <f>IFERROR(INT(_xlfn.RANK.EQ(LO9384,$LO$2:$LO$2000,0))+COUNTIF($LO$2000:$LO9384,LO9384)-1,"")</f>
        <v/>
      </c>
    </row>
    <row r="9385" spans="328:328" x14ac:dyDescent="0.3">
      <c r="LP9385" s="39" t="str">
        <f>IFERROR(INT(_xlfn.RANK.EQ(LO9385,$LO$2:$LO$2000,0))+COUNTIF($LO$2000:$LO9385,LO9385)-1,"")</f>
        <v/>
      </c>
    </row>
    <row r="9386" spans="328:328" x14ac:dyDescent="0.3">
      <c r="LP9386" s="39" t="str">
        <f>IFERROR(INT(_xlfn.RANK.EQ(LO9386,$LO$2:$LO$2000,0))+COUNTIF($LO$2000:$LO9386,LO9386)-1,"")</f>
        <v/>
      </c>
    </row>
    <row r="9387" spans="328:328" x14ac:dyDescent="0.3">
      <c r="LP9387" s="39" t="str">
        <f>IFERROR(INT(_xlfn.RANK.EQ(LO9387,$LO$2:$LO$2000,0))+COUNTIF($LO$2000:$LO9387,LO9387)-1,"")</f>
        <v/>
      </c>
    </row>
    <row r="9388" spans="328:328" x14ac:dyDescent="0.3">
      <c r="LP9388" s="39" t="str">
        <f>IFERROR(INT(_xlfn.RANK.EQ(LO9388,$LO$2:$LO$2000,0))+COUNTIF($LO$2000:$LO9388,LO9388)-1,"")</f>
        <v/>
      </c>
    </row>
    <row r="9389" spans="328:328" x14ac:dyDescent="0.3">
      <c r="LP9389" s="39" t="str">
        <f>IFERROR(INT(_xlfn.RANK.EQ(LO9389,$LO$2:$LO$2000,0))+COUNTIF($LO$2000:$LO9389,LO9389)-1,"")</f>
        <v/>
      </c>
    </row>
    <row r="9390" spans="328:328" x14ac:dyDescent="0.3">
      <c r="LP9390" s="39" t="str">
        <f>IFERROR(INT(_xlfn.RANK.EQ(LO9390,$LO$2:$LO$2000,0))+COUNTIF($LO$2000:$LO9390,LO9390)-1,"")</f>
        <v/>
      </c>
    </row>
    <row r="9391" spans="328:328" x14ac:dyDescent="0.3">
      <c r="LP9391" s="39" t="str">
        <f>IFERROR(INT(_xlfn.RANK.EQ(LO9391,$LO$2:$LO$2000,0))+COUNTIF($LO$2000:$LO9391,LO9391)-1,"")</f>
        <v/>
      </c>
    </row>
    <row r="9392" spans="328:328" x14ac:dyDescent="0.3">
      <c r="LP9392" s="39" t="str">
        <f>IFERROR(INT(_xlfn.RANK.EQ(LO9392,$LO$2:$LO$2000,0))+COUNTIF($LO$2000:$LO9392,LO9392)-1,"")</f>
        <v/>
      </c>
    </row>
    <row r="9393" spans="328:328" x14ac:dyDescent="0.3">
      <c r="LP9393" s="39" t="str">
        <f>IFERROR(INT(_xlfn.RANK.EQ(LO9393,$LO$2:$LO$2000,0))+COUNTIF($LO$2000:$LO9393,LO9393)-1,"")</f>
        <v/>
      </c>
    </row>
    <row r="9394" spans="328:328" x14ac:dyDescent="0.3">
      <c r="LP9394" s="39" t="str">
        <f>IFERROR(INT(_xlfn.RANK.EQ(LO9394,$LO$2:$LO$2000,0))+COUNTIF($LO$2000:$LO9394,LO9394)-1,"")</f>
        <v/>
      </c>
    </row>
    <row r="9395" spans="328:328" x14ac:dyDescent="0.3">
      <c r="LP9395" s="39" t="str">
        <f>IFERROR(INT(_xlfn.RANK.EQ(LO9395,$LO$2:$LO$2000,0))+COUNTIF($LO$2000:$LO9395,LO9395)-1,"")</f>
        <v/>
      </c>
    </row>
    <row r="9396" spans="328:328" x14ac:dyDescent="0.3">
      <c r="LP9396" s="39" t="str">
        <f>IFERROR(INT(_xlfn.RANK.EQ(LO9396,$LO$2:$LO$2000,0))+COUNTIF($LO$2000:$LO9396,LO9396)-1,"")</f>
        <v/>
      </c>
    </row>
    <row r="9397" spans="328:328" x14ac:dyDescent="0.3">
      <c r="LP9397" s="39" t="str">
        <f>IFERROR(INT(_xlfn.RANK.EQ(LO9397,$LO$2:$LO$2000,0))+COUNTIF($LO$2000:$LO9397,LO9397)-1,"")</f>
        <v/>
      </c>
    </row>
    <row r="9398" spans="328:328" x14ac:dyDescent="0.3">
      <c r="LP9398" s="39" t="str">
        <f>IFERROR(INT(_xlfn.RANK.EQ(LO9398,$LO$2:$LO$2000,0))+COUNTIF($LO$2000:$LO9398,LO9398)-1,"")</f>
        <v/>
      </c>
    </row>
    <row r="9399" spans="328:328" x14ac:dyDescent="0.3">
      <c r="LP9399" s="39" t="str">
        <f>IFERROR(INT(_xlfn.RANK.EQ(LO9399,$LO$2:$LO$2000,0))+COUNTIF($LO$2000:$LO9399,LO9399)-1,"")</f>
        <v/>
      </c>
    </row>
    <row r="9400" spans="328:328" x14ac:dyDescent="0.3">
      <c r="LP9400" s="39" t="str">
        <f>IFERROR(INT(_xlfn.RANK.EQ(LO9400,$LO$2:$LO$2000,0))+COUNTIF($LO$2000:$LO9400,LO9400)-1,"")</f>
        <v/>
      </c>
    </row>
    <row r="9401" spans="328:328" x14ac:dyDescent="0.3">
      <c r="LP9401" s="39" t="str">
        <f>IFERROR(INT(_xlfn.RANK.EQ(LO9401,$LO$2:$LO$2000,0))+COUNTIF($LO$2000:$LO9401,LO9401)-1,"")</f>
        <v/>
      </c>
    </row>
    <row r="9402" spans="328:328" x14ac:dyDescent="0.3">
      <c r="LP9402" s="39" t="str">
        <f>IFERROR(INT(_xlfn.RANK.EQ(LO9402,$LO$2:$LO$2000,0))+COUNTIF($LO$2000:$LO9402,LO9402)-1,"")</f>
        <v/>
      </c>
    </row>
    <row r="9403" spans="328:328" x14ac:dyDescent="0.3">
      <c r="LP9403" s="39" t="str">
        <f>IFERROR(INT(_xlfn.RANK.EQ(LO9403,$LO$2:$LO$2000,0))+COUNTIF($LO$2000:$LO9403,LO9403)-1,"")</f>
        <v/>
      </c>
    </row>
    <row r="9404" spans="328:328" x14ac:dyDescent="0.3">
      <c r="LP9404" s="39" t="str">
        <f>IFERROR(INT(_xlfn.RANK.EQ(LO9404,$LO$2:$LO$2000,0))+COUNTIF($LO$2000:$LO9404,LO9404)-1,"")</f>
        <v/>
      </c>
    </row>
    <row r="9405" spans="328:328" x14ac:dyDescent="0.3">
      <c r="LP9405" s="39" t="str">
        <f>IFERROR(INT(_xlfn.RANK.EQ(LO9405,$LO$2:$LO$2000,0))+COUNTIF($LO$2000:$LO9405,LO9405)-1,"")</f>
        <v/>
      </c>
    </row>
    <row r="9406" spans="328:328" x14ac:dyDescent="0.3">
      <c r="LP9406" s="39" t="str">
        <f>IFERROR(INT(_xlfn.RANK.EQ(LO9406,$LO$2:$LO$2000,0))+COUNTIF($LO$2000:$LO9406,LO9406)-1,"")</f>
        <v/>
      </c>
    </row>
    <row r="9407" spans="328:328" x14ac:dyDescent="0.3">
      <c r="LP9407" s="39" t="str">
        <f>IFERROR(INT(_xlfn.RANK.EQ(LO9407,$LO$2:$LO$2000,0))+COUNTIF($LO$2000:$LO9407,LO9407)-1,"")</f>
        <v/>
      </c>
    </row>
    <row r="9408" spans="328:328" x14ac:dyDescent="0.3">
      <c r="LP9408" s="39" t="str">
        <f>IFERROR(INT(_xlfn.RANK.EQ(LO9408,$LO$2:$LO$2000,0))+COUNTIF($LO$2000:$LO9408,LO9408)-1,"")</f>
        <v/>
      </c>
    </row>
    <row r="9409" spans="328:328" x14ac:dyDescent="0.3">
      <c r="LP9409" s="39" t="str">
        <f>IFERROR(INT(_xlfn.RANK.EQ(LO9409,$LO$2:$LO$2000,0))+COUNTIF($LO$2000:$LO9409,LO9409)-1,"")</f>
        <v/>
      </c>
    </row>
    <row r="9410" spans="328:328" x14ac:dyDescent="0.3">
      <c r="LP9410" s="39" t="str">
        <f>IFERROR(INT(_xlfn.RANK.EQ(LO9410,$LO$2:$LO$2000,0))+COUNTIF($LO$2000:$LO9410,LO9410)-1,"")</f>
        <v/>
      </c>
    </row>
    <row r="9411" spans="328:328" x14ac:dyDescent="0.3">
      <c r="LP9411" s="39" t="str">
        <f>IFERROR(INT(_xlfn.RANK.EQ(LO9411,$LO$2:$LO$2000,0))+COUNTIF($LO$2000:$LO9411,LO9411)-1,"")</f>
        <v/>
      </c>
    </row>
    <row r="9412" spans="328:328" x14ac:dyDescent="0.3">
      <c r="LP9412" s="39" t="str">
        <f>IFERROR(INT(_xlfn.RANK.EQ(LO9412,$LO$2:$LO$2000,0))+COUNTIF($LO$2000:$LO9412,LO9412)-1,"")</f>
        <v/>
      </c>
    </row>
    <row r="9413" spans="328:328" x14ac:dyDescent="0.3">
      <c r="LP9413" s="39" t="str">
        <f>IFERROR(INT(_xlfn.RANK.EQ(LO9413,$LO$2:$LO$2000,0))+COUNTIF($LO$2000:$LO9413,LO9413)-1,"")</f>
        <v/>
      </c>
    </row>
    <row r="9414" spans="328:328" x14ac:dyDescent="0.3">
      <c r="LP9414" s="39" t="str">
        <f>IFERROR(INT(_xlfn.RANK.EQ(LO9414,$LO$2:$LO$2000,0))+COUNTIF($LO$2000:$LO9414,LO9414)-1,"")</f>
        <v/>
      </c>
    </row>
    <row r="9415" spans="328:328" x14ac:dyDescent="0.3">
      <c r="LP9415" s="39" t="str">
        <f>IFERROR(INT(_xlfn.RANK.EQ(LO9415,$LO$2:$LO$2000,0))+COUNTIF($LO$2000:$LO9415,LO9415)-1,"")</f>
        <v/>
      </c>
    </row>
    <row r="9416" spans="328:328" x14ac:dyDescent="0.3">
      <c r="LP9416" s="39" t="str">
        <f>IFERROR(INT(_xlfn.RANK.EQ(LO9416,$LO$2:$LO$2000,0))+COUNTIF($LO$2000:$LO9416,LO9416)-1,"")</f>
        <v/>
      </c>
    </row>
    <row r="9417" spans="328:328" x14ac:dyDescent="0.3">
      <c r="LP9417" s="39" t="str">
        <f>IFERROR(INT(_xlfn.RANK.EQ(LO9417,$LO$2:$LO$2000,0))+COUNTIF($LO$2000:$LO9417,LO9417)-1,"")</f>
        <v/>
      </c>
    </row>
    <row r="9418" spans="328:328" x14ac:dyDescent="0.3">
      <c r="LP9418" s="39" t="str">
        <f>IFERROR(INT(_xlfn.RANK.EQ(LO9418,$LO$2:$LO$2000,0))+COUNTIF($LO$2000:$LO9418,LO9418)-1,"")</f>
        <v/>
      </c>
    </row>
    <row r="9419" spans="328:328" x14ac:dyDescent="0.3">
      <c r="LP9419" s="39" t="str">
        <f>IFERROR(INT(_xlfn.RANK.EQ(LO9419,$LO$2:$LO$2000,0))+COUNTIF($LO$2000:$LO9419,LO9419)-1,"")</f>
        <v/>
      </c>
    </row>
    <row r="9420" spans="328:328" x14ac:dyDescent="0.3">
      <c r="LP9420" s="39" t="str">
        <f>IFERROR(INT(_xlfn.RANK.EQ(LO9420,$LO$2:$LO$2000,0))+COUNTIF($LO$2000:$LO9420,LO9420)-1,"")</f>
        <v/>
      </c>
    </row>
    <row r="9421" spans="328:328" x14ac:dyDescent="0.3">
      <c r="LP9421" s="39" t="str">
        <f>IFERROR(INT(_xlfn.RANK.EQ(LO9421,$LO$2:$LO$2000,0))+COUNTIF($LO$2000:$LO9421,LO9421)-1,"")</f>
        <v/>
      </c>
    </row>
    <row r="9422" spans="328:328" x14ac:dyDescent="0.3">
      <c r="LP9422" s="39" t="str">
        <f>IFERROR(INT(_xlfn.RANK.EQ(LO9422,$LO$2:$LO$2000,0))+COUNTIF($LO$2000:$LO9422,LO9422)-1,"")</f>
        <v/>
      </c>
    </row>
    <row r="9423" spans="328:328" x14ac:dyDescent="0.3">
      <c r="LP9423" s="39" t="str">
        <f>IFERROR(INT(_xlfn.RANK.EQ(LO9423,$LO$2:$LO$2000,0))+COUNTIF($LO$2000:$LO9423,LO9423)-1,"")</f>
        <v/>
      </c>
    </row>
    <row r="9424" spans="328:328" x14ac:dyDescent="0.3">
      <c r="LP9424" s="39" t="str">
        <f>IFERROR(INT(_xlfn.RANK.EQ(LO9424,$LO$2:$LO$2000,0))+COUNTIF($LO$2000:$LO9424,LO9424)-1,"")</f>
        <v/>
      </c>
    </row>
    <row r="9425" spans="328:328" x14ac:dyDescent="0.3">
      <c r="LP9425" s="39" t="str">
        <f>IFERROR(INT(_xlfn.RANK.EQ(LO9425,$LO$2:$LO$2000,0))+COUNTIF($LO$2000:$LO9425,LO9425)-1,"")</f>
        <v/>
      </c>
    </row>
    <row r="9426" spans="328:328" x14ac:dyDescent="0.3">
      <c r="LP9426" s="39" t="str">
        <f>IFERROR(INT(_xlfn.RANK.EQ(LO9426,$LO$2:$LO$2000,0))+COUNTIF($LO$2000:$LO9426,LO9426)-1,"")</f>
        <v/>
      </c>
    </row>
    <row r="9427" spans="328:328" x14ac:dyDescent="0.3">
      <c r="LP9427" s="39" t="str">
        <f>IFERROR(INT(_xlfn.RANK.EQ(LO9427,$LO$2:$LO$2000,0))+COUNTIF($LO$2000:$LO9427,LO9427)-1,"")</f>
        <v/>
      </c>
    </row>
    <row r="9428" spans="328:328" x14ac:dyDescent="0.3">
      <c r="LP9428" s="39" t="str">
        <f>IFERROR(INT(_xlfn.RANK.EQ(LO9428,$LO$2:$LO$2000,0))+COUNTIF($LO$2000:$LO9428,LO9428)-1,"")</f>
        <v/>
      </c>
    </row>
    <row r="9429" spans="328:328" x14ac:dyDescent="0.3">
      <c r="LP9429" s="39" t="str">
        <f>IFERROR(INT(_xlfn.RANK.EQ(LO9429,$LO$2:$LO$2000,0))+COUNTIF($LO$2000:$LO9429,LO9429)-1,"")</f>
        <v/>
      </c>
    </row>
    <row r="9430" spans="328:328" x14ac:dyDescent="0.3">
      <c r="LP9430" s="39" t="str">
        <f>IFERROR(INT(_xlfn.RANK.EQ(LO9430,$LO$2:$LO$2000,0))+COUNTIF($LO$2000:$LO9430,LO9430)-1,"")</f>
        <v/>
      </c>
    </row>
    <row r="9431" spans="328:328" x14ac:dyDescent="0.3">
      <c r="LP9431" s="39" t="str">
        <f>IFERROR(INT(_xlfn.RANK.EQ(LO9431,$LO$2:$LO$2000,0))+COUNTIF($LO$2000:$LO9431,LO9431)-1,"")</f>
        <v/>
      </c>
    </row>
    <row r="9432" spans="328:328" x14ac:dyDescent="0.3">
      <c r="LP9432" s="39" t="str">
        <f>IFERROR(INT(_xlfn.RANK.EQ(LO9432,$LO$2:$LO$2000,0))+COUNTIF($LO$2000:$LO9432,LO9432)-1,"")</f>
        <v/>
      </c>
    </row>
    <row r="9433" spans="328:328" x14ac:dyDescent="0.3">
      <c r="LP9433" s="39" t="str">
        <f>IFERROR(INT(_xlfn.RANK.EQ(LO9433,$LO$2:$LO$2000,0))+COUNTIF($LO$2000:$LO9433,LO9433)-1,"")</f>
        <v/>
      </c>
    </row>
    <row r="9434" spans="328:328" x14ac:dyDescent="0.3">
      <c r="LP9434" s="39" t="str">
        <f>IFERROR(INT(_xlfn.RANK.EQ(LO9434,$LO$2:$LO$2000,0))+COUNTIF($LO$2000:$LO9434,LO9434)-1,"")</f>
        <v/>
      </c>
    </row>
    <row r="9435" spans="328:328" x14ac:dyDescent="0.3">
      <c r="LP9435" s="39" t="str">
        <f>IFERROR(INT(_xlfn.RANK.EQ(LO9435,$LO$2:$LO$2000,0))+COUNTIF($LO$2000:$LO9435,LO9435)-1,"")</f>
        <v/>
      </c>
    </row>
    <row r="9436" spans="328:328" x14ac:dyDescent="0.3">
      <c r="LP9436" s="39" t="str">
        <f>IFERROR(INT(_xlfn.RANK.EQ(LO9436,$LO$2:$LO$2000,0))+COUNTIF($LO$2000:$LO9436,LO9436)-1,"")</f>
        <v/>
      </c>
    </row>
    <row r="9437" spans="328:328" x14ac:dyDescent="0.3">
      <c r="LP9437" s="39" t="str">
        <f>IFERROR(INT(_xlfn.RANK.EQ(LO9437,$LO$2:$LO$2000,0))+COUNTIF($LO$2000:$LO9437,LO9437)-1,"")</f>
        <v/>
      </c>
    </row>
    <row r="9438" spans="328:328" x14ac:dyDescent="0.3">
      <c r="LP9438" s="39" t="str">
        <f>IFERROR(INT(_xlfn.RANK.EQ(LO9438,$LO$2:$LO$2000,0))+COUNTIF($LO$2000:$LO9438,LO9438)-1,"")</f>
        <v/>
      </c>
    </row>
    <row r="9439" spans="328:328" x14ac:dyDescent="0.3">
      <c r="LP9439" s="39" t="str">
        <f>IFERROR(INT(_xlfn.RANK.EQ(LO9439,$LO$2:$LO$2000,0))+COUNTIF($LO$2000:$LO9439,LO9439)-1,"")</f>
        <v/>
      </c>
    </row>
    <row r="9440" spans="328:328" x14ac:dyDescent="0.3">
      <c r="LP9440" s="39" t="str">
        <f>IFERROR(INT(_xlfn.RANK.EQ(LO9440,$LO$2:$LO$2000,0))+COUNTIF($LO$2000:$LO9440,LO9440)-1,"")</f>
        <v/>
      </c>
    </row>
    <row r="9441" spans="328:328" x14ac:dyDescent="0.3">
      <c r="LP9441" s="39" t="str">
        <f>IFERROR(INT(_xlfn.RANK.EQ(LO9441,$LO$2:$LO$2000,0))+COUNTIF($LO$2000:$LO9441,LO9441)-1,"")</f>
        <v/>
      </c>
    </row>
    <row r="9442" spans="328:328" x14ac:dyDescent="0.3">
      <c r="LP9442" s="39" t="str">
        <f>IFERROR(INT(_xlfn.RANK.EQ(LO9442,$LO$2:$LO$2000,0))+COUNTIF($LO$2000:$LO9442,LO9442)-1,"")</f>
        <v/>
      </c>
    </row>
    <row r="9443" spans="328:328" x14ac:dyDescent="0.3">
      <c r="LP9443" s="39" t="str">
        <f>IFERROR(INT(_xlfn.RANK.EQ(LO9443,$LO$2:$LO$2000,0))+COUNTIF($LO$2000:$LO9443,LO9443)-1,"")</f>
        <v/>
      </c>
    </row>
    <row r="9444" spans="328:328" x14ac:dyDescent="0.3">
      <c r="LP9444" s="39" t="str">
        <f>IFERROR(INT(_xlfn.RANK.EQ(LO9444,$LO$2:$LO$2000,0))+COUNTIF($LO$2000:$LO9444,LO9444)-1,"")</f>
        <v/>
      </c>
    </row>
    <row r="9445" spans="328:328" x14ac:dyDescent="0.3">
      <c r="LP9445" s="39" t="str">
        <f>IFERROR(INT(_xlfn.RANK.EQ(LO9445,$LO$2:$LO$2000,0))+COUNTIF($LO$2000:$LO9445,LO9445)-1,"")</f>
        <v/>
      </c>
    </row>
    <row r="9446" spans="328:328" x14ac:dyDescent="0.3">
      <c r="LP9446" s="39" t="str">
        <f>IFERROR(INT(_xlfn.RANK.EQ(LO9446,$LO$2:$LO$2000,0))+COUNTIF($LO$2000:$LO9446,LO9446)-1,"")</f>
        <v/>
      </c>
    </row>
    <row r="9447" spans="328:328" x14ac:dyDescent="0.3">
      <c r="LP9447" s="39" t="str">
        <f>IFERROR(INT(_xlfn.RANK.EQ(LO9447,$LO$2:$LO$2000,0))+COUNTIF($LO$2000:$LO9447,LO9447)-1,"")</f>
        <v/>
      </c>
    </row>
    <row r="9448" spans="328:328" x14ac:dyDescent="0.3">
      <c r="LP9448" s="39" t="str">
        <f>IFERROR(INT(_xlfn.RANK.EQ(LO9448,$LO$2:$LO$2000,0))+COUNTIF($LO$2000:$LO9448,LO9448)-1,"")</f>
        <v/>
      </c>
    </row>
    <row r="9449" spans="328:328" x14ac:dyDescent="0.3">
      <c r="LP9449" s="39" t="str">
        <f>IFERROR(INT(_xlfn.RANK.EQ(LO9449,$LO$2:$LO$2000,0))+COUNTIF($LO$2000:$LO9449,LO9449)-1,"")</f>
        <v/>
      </c>
    </row>
    <row r="9450" spans="328:328" x14ac:dyDescent="0.3">
      <c r="LP9450" s="39" t="str">
        <f>IFERROR(INT(_xlfn.RANK.EQ(LO9450,$LO$2:$LO$2000,0))+COUNTIF($LO$2000:$LO9450,LO9450)-1,"")</f>
        <v/>
      </c>
    </row>
    <row r="9451" spans="328:328" x14ac:dyDescent="0.3">
      <c r="LP9451" s="39" t="str">
        <f>IFERROR(INT(_xlfn.RANK.EQ(LO9451,$LO$2:$LO$2000,0))+COUNTIF($LO$2000:$LO9451,LO9451)-1,"")</f>
        <v/>
      </c>
    </row>
    <row r="9452" spans="328:328" x14ac:dyDescent="0.3">
      <c r="LP9452" s="39" t="str">
        <f>IFERROR(INT(_xlfn.RANK.EQ(LO9452,$LO$2:$LO$2000,0))+COUNTIF($LO$2000:$LO9452,LO9452)-1,"")</f>
        <v/>
      </c>
    </row>
    <row r="9453" spans="328:328" x14ac:dyDescent="0.3">
      <c r="LP9453" s="39" t="str">
        <f>IFERROR(INT(_xlfn.RANK.EQ(LO9453,$LO$2:$LO$2000,0))+COUNTIF($LO$2000:$LO9453,LO9453)-1,"")</f>
        <v/>
      </c>
    </row>
    <row r="9454" spans="328:328" x14ac:dyDescent="0.3">
      <c r="LP9454" s="39" t="str">
        <f>IFERROR(INT(_xlfn.RANK.EQ(LO9454,$LO$2:$LO$2000,0))+COUNTIF($LO$2000:$LO9454,LO9454)-1,"")</f>
        <v/>
      </c>
    </row>
    <row r="9455" spans="328:328" x14ac:dyDescent="0.3">
      <c r="LP9455" s="39" t="str">
        <f>IFERROR(INT(_xlfn.RANK.EQ(LO9455,$LO$2:$LO$2000,0))+COUNTIF($LO$2000:$LO9455,LO9455)-1,"")</f>
        <v/>
      </c>
    </row>
    <row r="9456" spans="328:328" x14ac:dyDescent="0.3">
      <c r="LP9456" s="39" t="str">
        <f>IFERROR(INT(_xlfn.RANK.EQ(LO9456,$LO$2:$LO$2000,0))+COUNTIF($LO$2000:$LO9456,LO9456)-1,"")</f>
        <v/>
      </c>
    </row>
    <row r="9457" spans="328:328" x14ac:dyDescent="0.3">
      <c r="LP9457" s="39" t="str">
        <f>IFERROR(INT(_xlfn.RANK.EQ(LO9457,$LO$2:$LO$2000,0))+COUNTIF($LO$2000:$LO9457,LO9457)-1,"")</f>
        <v/>
      </c>
    </row>
    <row r="9458" spans="328:328" x14ac:dyDescent="0.3">
      <c r="LP9458" s="39" t="str">
        <f>IFERROR(INT(_xlfn.RANK.EQ(LO9458,$LO$2:$LO$2000,0))+COUNTIF($LO$2000:$LO9458,LO9458)-1,"")</f>
        <v/>
      </c>
    </row>
    <row r="9459" spans="328:328" x14ac:dyDescent="0.3">
      <c r="LP9459" s="39" t="str">
        <f>IFERROR(INT(_xlfn.RANK.EQ(LO9459,$LO$2:$LO$2000,0))+COUNTIF($LO$2000:$LO9459,LO9459)-1,"")</f>
        <v/>
      </c>
    </row>
    <row r="9460" spans="328:328" x14ac:dyDescent="0.3">
      <c r="LP9460" s="39" t="str">
        <f>IFERROR(INT(_xlfn.RANK.EQ(LO9460,$LO$2:$LO$2000,0))+COUNTIF($LO$2000:$LO9460,LO9460)-1,"")</f>
        <v/>
      </c>
    </row>
    <row r="9461" spans="328:328" x14ac:dyDescent="0.3">
      <c r="LP9461" s="39" t="str">
        <f>IFERROR(INT(_xlfn.RANK.EQ(LO9461,$LO$2:$LO$2000,0))+COUNTIF($LO$2000:$LO9461,LO9461)-1,"")</f>
        <v/>
      </c>
    </row>
    <row r="9462" spans="328:328" x14ac:dyDescent="0.3">
      <c r="LP9462" s="39" t="str">
        <f>IFERROR(INT(_xlfn.RANK.EQ(LO9462,$LO$2:$LO$2000,0))+COUNTIF($LO$2000:$LO9462,LO9462)-1,"")</f>
        <v/>
      </c>
    </row>
    <row r="9463" spans="328:328" x14ac:dyDescent="0.3">
      <c r="LP9463" s="39" t="str">
        <f>IFERROR(INT(_xlfn.RANK.EQ(LO9463,$LO$2:$LO$2000,0))+COUNTIF($LO$2000:$LO9463,LO9463)-1,"")</f>
        <v/>
      </c>
    </row>
    <row r="9464" spans="328:328" x14ac:dyDescent="0.3">
      <c r="LP9464" s="39" t="str">
        <f>IFERROR(INT(_xlfn.RANK.EQ(LO9464,$LO$2:$LO$2000,0))+COUNTIF($LO$2000:$LO9464,LO9464)-1,"")</f>
        <v/>
      </c>
    </row>
    <row r="9465" spans="328:328" x14ac:dyDescent="0.3">
      <c r="LP9465" s="39" t="str">
        <f>IFERROR(INT(_xlfn.RANK.EQ(LO9465,$LO$2:$LO$2000,0))+COUNTIF($LO$2000:$LO9465,LO9465)-1,"")</f>
        <v/>
      </c>
    </row>
    <row r="9466" spans="328:328" x14ac:dyDescent="0.3">
      <c r="LP9466" s="39" t="str">
        <f>IFERROR(INT(_xlfn.RANK.EQ(LO9466,$LO$2:$LO$2000,0))+COUNTIF($LO$2000:$LO9466,LO9466)-1,"")</f>
        <v/>
      </c>
    </row>
    <row r="9467" spans="328:328" x14ac:dyDescent="0.3">
      <c r="LP9467" s="39" t="str">
        <f>IFERROR(INT(_xlfn.RANK.EQ(LO9467,$LO$2:$LO$2000,0))+COUNTIF($LO$2000:$LO9467,LO9467)-1,"")</f>
        <v/>
      </c>
    </row>
    <row r="9468" spans="328:328" x14ac:dyDescent="0.3">
      <c r="LP9468" s="39" t="str">
        <f>IFERROR(INT(_xlfn.RANK.EQ(LO9468,$LO$2:$LO$2000,0))+COUNTIF($LO$2000:$LO9468,LO9468)-1,"")</f>
        <v/>
      </c>
    </row>
    <row r="9469" spans="328:328" x14ac:dyDescent="0.3">
      <c r="LP9469" s="39" t="str">
        <f>IFERROR(INT(_xlfn.RANK.EQ(LO9469,$LO$2:$LO$2000,0))+COUNTIF($LO$2000:$LO9469,LO9469)-1,"")</f>
        <v/>
      </c>
    </row>
    <row r="9470" spans="328:328" x14ac:dyDescent="0.3">
      <c r="LP9470" s="39" t="str">
        <f>IFERROR(INT(_xlfn.RANK.EQ(LO9470,$LO$2:$LO$2000,0))+COUNTIF($LO$2000:$LO9470,LO9470)-1,"")</f>
        <v/>
      </c>
    </row>
    <row r="9471" spans="328:328" x14ac:dyDescent="0.3">
      <c r="LP9471" s="39" t="str">
        <f>IFERROR(INT(_xlfn.RANK.EQ(LO9471,$LO$2:$LO$2000,0))+COUNTIF($LO$2000:$LO9471,LO9471)-1,"")</f>
        <v/>
      </c>
    </row>
    <row r="9472" spans="328:328" x14ac:dyDescent="0.3">
      <c r="LP9472" s="39" t="str">
        <f>IFERROR(INT(_xlfn.RANK.EQ(LO9472,$LO$2:$LO$2000,0))+COUNTIF($LO$2000:$LO9472,LO9472)-1,"")</f>
        <v/>
      </c>
    </row>
    <row r="9473" spans="328:328" x14ac:dyDescent="0.3">
      <c r="LP9473" s="39" t="str">
        <f>IFERROR(INT(_xlfn.RANK.EQ(LO9473,$LO$2:$LO$2000,0))+COUNTIF($LO$2000:$LO9473,LO9473)-1,"")</f>
        <v/>
      </c>
    </row>
    <row r="9474" spans="328:328" x14ac:dyDescent="0.3">
      <c r="LP9474" s="39" t="str">
        <f>IFERROR(INT(_xlfn.RANK.EQ(LO9474,$LO$2:$LO$2000,0))+COUNTIF($LO$2000:$LO9474,LO9474)-1,"")</f>
        <v/>
      </c>
    </row>
    <row r="9475" spans="328:328" x14ac:dyDescent="0.3">
      <c r="LP9475" s="39" t="str">
        <f>IFERROR(INT(_xlfn.RANK.EQ(LO9475,$LO$2:$LO$2000,0))+COUNTIF($LO$2000:$LO9475,LO9475)-1,"")</f>
        <v/>
      </c>
    </row>
    <row r="9476" spans="328:328" x14ac:dyDescent="0.3">
      <c r="LP9476" s="39" t="str">
        <f>IFERROR(INT(_xlfn.RANK.EQ(LO9476,$LO$2:$LO$2000,0))+COUNTIF($LO$2000:$LO9476,LO9476)-1,"")</f>
        <v/>
      </c>
    </row>
    <row r="9477" spans="328:328" x14ac:dyDescent="0.3">
      <c r="LP9477" s="39" t="str">
        <f>IFERROR(INT(_xlfn.RANK.EQ(LO9477,$LO$2:$LO$2000,0))+COUNTIF($LO$2000:$LO9477,LO9477)-1,"")</f>
        <v/>
      </c>
    </row>
    <row r="9478" spans="328:328" x14ac:dyDescent="0.3">
      <c r="LP9478" s="39" t="str">
        <f>IFERROR(INT(_xlfn.RANK.EQ(LO9478,$LO$2:$LO$2000,0))+COUNTIF($LO$2000:$LO9478,LO9478)-1,"")</f>
        <v/>
      </c>
    </row>
    <row r="9479" spans="328:328" x14ac:dyDescent="0.3">
      <c r="LP9479" s="39" t="str">
        <f>IFERROR(INT(_xlfn.RANK.EQ(LO9479,$LO$2:$LO$2000,0))+COUNTIF($LO$2000:$LO9479,LO9479)-1,"")</f>
        <v/>
      </c>
    </row>
    <row r="9480" spans="328:328" x14ac:dyDescent="0.3">
      <c r="LP9480" s="39" t="str">
        <f>IFERROR(INT(_xlfn.RANK.EQ(LO9480,$LO$2:$LO$2000,0))+COUNTIF($LO$2000:$LO9480,LO9480)-1,"")</f>
        <v/>
      </c>
    </row>
    <row r="9481" spans="328:328" x14ac:dyDescent="0.3">
      <c r="LP9481" s="39" t="str">
        <f>IFERROR(INT(_xlfn.RANK.EQ(LO9481,$LO$2:$LO$2000,0))+COUNTIF($LO$2000:$LO9481,LO9481)-1,"")</f>
        <v/>
      </c>
    </row>
    <row r="9482" spans="328:328" x14ac:dyDescent="0.3">
      <c r="LP9482" s="39" t="str">
        <f>IFERROR(INT(_xlfn.RANK.EQ(LO9482,$LO$2:$LO$2000,0))+COUNTIF($LO$2000:$LO9482,LO9482)-1,"")</f>
        <v/>
      </c>
    </row>
    <row r="9483" spans="328:328" x14ac:dyDescent="0.3">
      <c r="LP9483" s="39" t="str">
        <f>IFERROR(INT(_xlfn.RANK.EQ(LO9483,$LO$2:$LO$2000,0))+COUNTIF($LO$2000:$LO9483,LO9483)-1,"")</f>
        <v/>
      </c>
    </row>
    <row r="9484" spans="328:328" x14ac:dyDescent="0.3">
      <c r="LP9484" s="39" t="str">
        <f>IFERROR(INT(_xlfn.RANK.EQ(LO9484,$LO$2:$LO$2000,0))+COUNTIF($LO$2000:$LO9484,LO9484)-1,"")</f>
        <v/>
      </c>
    </row>
    <row r="9485" spans="328:328" x14ac:dyDescent="0.3">
      <c r="LP9485" s="39" t="str">
        <f>IFERROR(INT(_xlfn.RANK.EQ(LO9485,$LO$2:$LO$2000,0))+COUNTIF($LO$2000:$LO9485,LO9485)-1,"")</f>
        <v/>
      </c>
    </row>
    <row r="9486" spans="328:328" x14ac:dyDescent="0.3">
      <c r="LP9486" s="39" t="str">
        <f>IFERROR(INT(_xlfn.RANK.EQ(LO9486,$LO$2:$LO$2000,0))+COUNTIF($LO$2000:$LO9486,LO9486)-1,"")</f>
        <v/>
      </c>
    </row>
    <row r="9487" spans="328:328" x14ac:dyDescent="0.3">
      <c r="LP9487" s="39" t="str">
        <f>IFERROR(INT(_xlfn.RANK.EQ(LO9487,$LO$2:$LO$2000,0))+COUNTIF($LO$2000:$LO9487,LO9487)-1,"")</f>
        <v/>
      </c>
    </row>
    <row r="9488" spans="328:328" x14ac:dyDescent="0.3">
      <c r="LP9488" s="39" t="str">
        <f>IFERROR(INT(_xlfn.RANK.EQ(LO9488,$LO$2:$LO$2000,0))+COUNTIF($LO$2000:$LO9488,LO9488)-1,"")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 Monique Sacriz</dc:creator>
  <cp:lastModifiedBy>Clea Monique Sacriz</cp:lastModifiedBy>
  <dcterms:created xsi:type="dcterms:W3CDTF">2026-03-18T09:21:57Z</dcterms:created>
  <dcterms:modified xsi:type="dcterms:W3CDTF">2026-03-18T09:22:59Z</dcterms:modified>
</cp:coreProperties>
</file>